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egehanugras/Desktop/IE479 Project 1/"/>
    </mc:Choice>
  </mc:AlternateContent>
  <xr:revisionPtr revIDLastSave="0" documentId="13_ncr:1_{8C37639C-1090-3541-8914-5770CF78B309}" xr6:coauthVersionLast="47" xr6:coauthVersionMax="47" xr10:uidLastSave="{00000000-0000-0000-0000-000000000000}"/>
  <bookViews>
    <workbookView xWindow="0" yWindow="0" windowWidth="29540" windowHeight="14960" xr2:uid="{00000000-000D-0000-FFFF-FFFF00000000}"/>
  </bookViews>
  <sheets>
    <sheet name="District Population" sheetId="3" r:id="rId1"/>
    <sheet name="District Distance" sheetId="6" r:id="rId2"/>
    <sheet name="Distance - 25x20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T4" i="1"/>
  <c r="AU4" i="1"/>
  <c r="AV4" i="1"/>
  <c r="AV29" i="1" s="1"/>
  <c r="AW4" i="1"/>
  <c r="AX4" i="1"/>
  <c r="AY4" i="1"/>
  <c r="AY29" i="1" s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AS11" i="1"/>
  <c r="AT11" i="1"/>
  <c r="AU11" i="1"/>
  <c r="AV11" i="1"/>
  <c r="AW11" i="1"/>
  <c r="AX11" i="1"/>
  <c r="AY11" i="1"/>
  <c r="AY36" i="1" s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AT3" i="1"/>
  <c r="AT28" i="1" s="1"/>
  <c r="AU3" i="1"/>
  <c r="AV3" i="1"/>
  <c r="AV28" i="1" s="1"/>
  <c r="AW3" i="1"/>
  <c r="AW28" i="1" s="1"/>
  <c r="AX3" i="1"/>
  <c r="AX28" i="1" s="1"/>
  <c r="AY3" i="1"/>
  <c r="AY28" i="1" s="1"/>
  <c r="AZ3" i="1"/>
  <c r="AZ28" i="1" s="1"/>
  <c r="BA3" i="1"/>
  <c r="BA28" i="1" s="1"/>
  <c r="BB3" i="1"/>
  <c r="BC3" i="1"/>
  <c r="BD3" i="1"/>
  <c r="BD28" i="1" s="1"/>
  <c r="BE3" i="1"/>
  <c r="BE28" i="1" s="1"/>
  <c r="BF3" i="1"/>
  <c r="BF28" i="1" s="1"/>
  <c r="BG3" i="1"/>
  <c r="BG28" i="1" s="1"/>
  <c r="BH3" i="1"/>
  <c r="BH28" i="1" s="1"/>
  <c r="BI3" i="1"/>
  <c r="BI28" i="1" s="1"/>
  <c r="BJ3" i="1"/>
  <c r="BK3" i="1"/>
  <c r="BK28" i="1" s="1"/>
  <c r="BL3" i="1"/>
  <c r="BL28" i="1" s="1"/>
  <c r="AS3" i="1"/>
  <c r="AS28" i="1" s="1"/>
  <c r="AU28" i="1"/>
  <c r="BB28" i="1"/>
  <c r="BC28" i="1"/>
  <c r="BJ28" i="1"/>
  <c r="AS29" i="1"/>
  <c r="AT29" i="1"/>
  <c r="AU29" i="1"/>
  <c r="AW29" i="1"/>
  <c r="AX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AS36" i="1"/>
  <c r="AT36" i="1"/>
  <c r="AU36" i="1"/>
  <c r="AV36" i="1"/>
  <c r="AW36" i="1"/>
  <c r="AX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</calcChain>
</file>

<file path=xl/sharedStrings.xml><?xml version="1.0" encoding="utf-8"?>
<sst xmlns="http://schemas.openxmlformats.org/spreadsheetml/2006/main" count="4" uniqueCount="3">
  <si>
    <t>Population</t>
  </si>
  <si>
    <t>Districts</t>
  </si>
  <si>
    <t>Major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</si>
</sst>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1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"/>
  <sheetViews>
    <sheetView tabSelected="1" workbookViewId="0">
      <selection activeCell="U22" sqref="U22"/>
    </sheetView>
  </sheetViews>
  <sheetFormatPr baseColWidth="10" defaultColWidth="8.83203125" defaultRowHeight="15" x14ac:dyDescent="0.2"/>
  <cols>
    <col min="2" max="2" width="9.33203125" customWidth="1"/>
  </cols>
  <sheetData>
    <row r="1" spans="1:23" x14ac:dyDescent="0.2">
      <c r="A1" s="20" t="s">
        <v>1</v>
      </c>
      <c r="B1" t="s">
        <v>0</v>
      </c>
    </row>
    <row r="2" spans="1:23" x14ac:dyDescent="0.2">
      <c r="A2" s="1">
        <v>1</v>
      </c>
      <c r="B2" s="1">
        <v>17090.399999999998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>
        <v>2</v>
      </c>
      <c r="B3" s="1">
        <v>36003.599999999999</v>
      </c>
    </row>
    <row r="4" spans="1:23" x14ac:dyDescent="0.2">
      <c r="A4" s="1">
        <v>3</v>
      </c>
      <c r="B4" s="1">
        <v>12362.4</v>
      </c>
    </row>
    <row r="5" spans="1:23" x14ac:dyDescent="0.2">
      <c r="A5" s="1">
        <v>4</v>
      </c>
      <c r="B5" s="1">
        <v>27573.599999999999</v>
      </c>
    </row>
    <row r="6" spans="1:23" x14ac:dyDescent="0.2">
      <c r="A6" s="1">
        <v>5</v>
      </c>
      <c r="B6" s="1">
        <v>26856</v>
      </c>
    </row>
    <row r="7" spans="1:23" x14ac:dyDescent="0.2">
      <c r="A7" s="1">
        <v>6</v>
      </c>
      <c r="B7" s="1">
        <v>20868</v>
      </c>
    </row>
    <row r="8" spans="1:23" x14ac:dyDescent="0.2">
      <c r="A8" s="1">
        <v>7</v>
      </c>
      <c r="B8" s="1">
        <v>30313.199999999997</v>
      </c>
    </row>
    <row r="9" spans="1:23" x14ac:dyDescent="0.2">
      <c r="A9" s="1">
        <v>8</v>
      </c>
      <c r="B9" s="1">
        <v>34948.799999999996</v>
      </c>
    </row>
    <row r="10" spans="1:23" x14ac:dyDescent="0.2">
      <c r="A10" s="1">
        <v>9</v>
      </c>
      <c r="B10" s="1">
        <v>17239.2</v>
      </c>
    </row>
    <row r="11" spans="1:23" x14ac:dyDescent="0.2">
      <c r="A11" s="1">
        <v>10</v>
      </c>
      <c r="B11" s="1">
        <v>16492.8</v>
      </c>
    </row>
    <row r="12" spans="1:23" x14ac:dyDescent="0.2">
      <c r="A12" s="1">
        <v>11</v>
      </c>
      <c r="B12" s="1">
        <v>17792.399999999998</v>
      </c>
    </row>
    <row r="13" spans="1:23" x14ac:dyDescent="0.2">
      <c r="A13" s="1">
        <v>12</v>
      </c>
      <c r="B13" s="1">
        <v>14064</v>
      </c>
    </row>
    <row r="14" spans="1:23" x14ac:dyDescent="0.2">
      <c r="A14" s="1">
        <v>13</v>
      </c>
      <c r="B14" s="1">
        <v>16461.599999999999</v>
      </c>
    </row>
    <row r="15" spans="1:23" x14ac:dyDescent="0.2">
      <c r="A15" s="1">
        <v>14</v>
      </c>
      <c r="B15" s="1">
        <v>52119.6</v>
      </c>
    </row>
    <row r="16" spans="1:23" x14ac:dyDescent="0.2">
      <c r="A16" s="1">
        <v>15</v>
      </c>
      <c r="B16" s="1">
        <v>33081.599999999999</v>
      </c>
    </row>
    <row r="17" spans="1:2" x14ac:dyDescent="0.2">
      <c r="A17" s="1">
        <v>16</v>
      </c>
      <c r="B17" s="1">
        <v>34309.199999999997</v>
      </c>
    </row>
    <row r="18" spans="1:2" x14ac:dyDescent="0.2">
      <c r="A18" s="1">
        <v>17</v>
      </c>
      <c r="B18" s="1">
        <v>44572.799999999996</v>
      </c>
    </row>
    <row r="19" spans="1:2" x14ac:dyDescent="0.2">
      <c r="A19" s="1">
        <v>18</v>
      </c>
      <c r="B19" s="1">
        <v>9711.6</v>
      </c>
    </row>
    <row r="20" spans="1:2" x14ac:dyDescent="0.2">
      <c r="A20" s="1">
        <v>19</v>
      </c>
      <c r="B20" s="1">
        <v>36176.400000000001</v>
      </c>
    </row>
    <row r="21" spans="1:2" x14ac:dyDescent="0.2">
      <c r="A21" s="1">
        <v>20</v>
      </c>
      <c r="B21" s="1">
        <v>13978.8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1"/>
  <sheetViews>
    <sheetView workbookViewId="0">
      <selection activeCell="A2" sqref="A2"/>
    </sheetView>
  </sheetViews>
  <sheetFormatPr baseColWidth="10" defaultColWidth="9.1640625" defaultRowHeight="15" x14ac:dyDescent="0.2"/>
  <sheetData>
    <row r="1" spans="1:21" ht="16" thickBot="1" x14ac:dyDescent="0.25">
      <c r="B1" s="11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  <c r="R1" s="12">
        <v>17</v>
      </c>
      <c r="S1" s="12">
        <v>18</v>
      </c>
      <c r="T1" s="12">
        <v>19</v>
      </c>
      <c r="U1" s="13">
        <v>20</v>
      </c>
    </row>
    <row r="2" spans="1:21" x14ac:dyDescent="0.2">
      <c r="A2" s="14">
        <v>1</v>
      </c>
      <c r="B2" s="3">
        <v>0</v>
      </c>
      <c r="C2" s="4">
        <v>6003.29</v>
      </c>
      <c r="D2" s="4">
        <v>3233.55</v>
      </c>
      <c r="E2" s="4">
        <v>1536.61</v>
      </c>
      <c r="F2" s="4">
        <v>3625.84</v>
      </c>
      <c r="G2" s="4">
        <v>2016.01</v>
      </c>
      <c r="H2" s="4">
        <v>3702.37</v>
      </c>
      <c r="I2" s="4">
        <v>5665.76</v>
      </c>
      <c r="J2" s="4">
        <v>2071.38</v>
      </c>
      <c r="K2" s="4">
        <v>4313.3500000000004</v>
      </c>
      <c r="L2" s="4">
        <v>3887.61</v>
      </c>
      <c r="M2" s="4">
        <v>2898.83</v>
      </c>
      <c r="N2" s="4">
        <v>1498.52</v>
      </c>
      <c r="O2" s="4">
        <v>2619.9899999999998</v>
      </c>
      <c r="P2" s="4">
        <v>4520.93</v>
      </c>
      <c r="Q2" s="4">
        <v>5500.14</v>
      </c>
      <c r="R2" s="4">
        <v>1416.58</v>
      </c>
      <c r="S2" s="4">
        <v>5599.51</v>
      </c>
      <c r="T2" s="4">
        <v>7880.15</v>
      </c>
      <c r="U2" s="5">
        <v>5482.83</v>
      </c>
    </row>
    <row r="3" spans="1:21" x14ac:dyDescent="0.2">
      <c r="A3" s="15">
        <v>2</v>
      </c>
      <c r="B3" s="6">
        <v>6003.29</v>
      </c>
      <c r="C3" s="2">
        <v>0</v>
      </c>
      <c r="D3" s="2">
        <v>5491.06</v>
      </c>
      <c r="E3" s="2">
        <v>4489.3900000000003</v>
      </c>
      <c r="F3" s="2">
        <v>2503.85</v>
      </c>
      <c r="G3" s="2">
        <v>5414.04</v>
      </c>
      <c r="H3" s="2">
        <v>2478.9</v>
      </c>
      <c r="I3" s="2">
        <v>1167.83</v>
      </c>
      <c r="J3" s="2">
        <v>4062.68</v>
      </c>
      <c r="K3" s="2">
        <v>3528.92</v>
      </c>
      <c r="L3" s="2">
        <v>4694.1099999999997</v>
      </c>
      <c r="M3" s="2">
        <v>4692.47</v>
      </c>
      <c r="N3" s="2">
        <v>7185.53</v>
      </c>
      <c r="O3" s="2">
        <v>6917.93</v>
      </c>
      <c r="P3" s="2">
        <v>2370.41</v>
      </c>
      <c r="Q3" s="2">
        <v>1063.42</v>
      </c>
      <c r="R3" s="2">
        <v>5648.79</v>
      </c>
      <c r="S3" s="2">
        <v>1952.57</v>
      </c>
      <c r="T3" s="2">
        <v>2074.98</v>
      </c>
      <c r="U3" s="7">
        <v>2407.88</v>
      </c>
    </row>
    <row r="4" spans="1:21" x14ac:dyDescent="0.2">
      <c r="A4" s="15">
        <v>3</v>
      </c>
      <c r="B4" s="6">
        <v>3233.55</v>
      </c>
      <c r="C4" s="2">
        <v>5491.06</v>
      </c>
      <c r="D4" s="2">
        <v>0</v>
      </c>
      <c r="E4" s="2">
        <v>3164.62</v>
      </c>
      <c r="F4" s="2">
        <v>4176.0600000000004</v>
      </c>
      <c r="G4" s="2">
        <v>1219.58</v>
      </c>
      <c r="H4" s="2">
        <v>3169.89</v>
      </c>
      <c r="I4" s="2">
        <v>4590.59</v>
      </c>
      <c r="J4" s="2">
        <v>2420.4</v>
      </c>
      <c r="K4" s="2">
        <v>2195.66</v>
      </c>
      <c r="L4" s="2">
        <v>1069.18</v>
      </c>
      <c r="M4" s="2">
        <v>876.99</v>
      </c>
      <c r="N4" s="2">
        <v>3135.72</v>
      </c>
      <c r="O4" s="2">
        <v>1807.21</v>
      </c>
      <c r="P4" s="2">
        <v>3177.39</v>
      </c>
      <c r="Q4" s="2">
        <v>5583.5</v>
      </c>
      <c r="R4" s="2">
        <v>4338.32</v>
      </c>
      <c r="S4" s="2">
        <v>4088.81</v>
      </c>
      <c r="T4" s="2">
        <v>7563.83</v>
      </c>
      <c r="U4" s="7">
        <v>3734.13</v>
      </c>
    </row>
    <row r="5" spans="1:21" x14ac:dyDescent="0.2">
      <c r="A5" s="15">
        <v>4</v>
      </c>
      <c r="B5" s="6">
        <v>1536.61</v>
      </c>
      <c r="C5" s="2">
        <v>4489.3900000000003</v>
      </c>
      <c r="D5" s="2">
        <v>3164.62</v>
      </c>
      <c r="E5" s="2">
        <v>0</v>
      </c>
      <c r="F5" s="2">
        <v>2089.75</v>
      </c>
      <c r="G5" s="2">
        <v>2124.84</v>
      </c>
      <c r="H5" s="2">
        <v>2315.0500000000002</v>
      </c>
      <c r="I5" s="2">
        <v>4248.57</v>
      </c>
      <c r="J5" s="2">
        <v>944.08</v>
      </c>
      <c r="K5" s="2">
        <v>3380</v>
      </c>
      <c r="L5" s="2">
        <v>3389.2</v>
      </c>
      <c r="M5" s="2">
        <v>2469.2600000000002</v>
      </c>
      <c r="N5" s="2">
        <v>2905.64</v>
      </c>
      <c r="O5" s="2">
        <v>3414.26</v>
      </c>
      <c r="P5" s="2">
        <v>3262.59</v>
      </c>
      <c r="Q5" s="2">
        <v>3963.75</v>
      </c>
      <c r="R5" s="2">
        <v>1487.61</v>
      </c>
      <c r="S5" s="2">
        <v>4295.2299999999996</v>
      </c>
      <c r="T5" s="2">
        <v>6343.91</v>
      </c>
      <c r="U5" s="7">
        <v>4261.2700000000004</v>
      </c>
    </row>
    <row r="6" spans="1:21" x14ac:dyDescent="0.2">
      <c r="A6" s="15">
        <v>5</v>
      </c>
      <c r="B6" s="6">
        <v>3625.84</v>
      </c>
      <c r="C6" s="2">
        <v>2503.85</v>
      </c>
      <c r="D6" s="2">
        <v>4176.0600000000004</v>
      </c>
      <c r="E6" s="2">
        <v>2089.75</v>
      </c>
      <c r="F6" s="2">
        <v>0</v>
      </c>
      <c r="G6" s="2">
        <v>3602.85</v>
      </c>
      <c r="H6" s="2">
        <v>1330.34</v>
      </c>
      <c r="I6" s="2">
        <v>2608.2399999999998</v>
      </c>
      <c r="J6" s="2">
        <v>1993.64</v>
      </c>
      <c r="K6" s="2">
        <v>3110.19</v>
      </c>
      <c r="L6" s="2">
        <v>3823.48</v>
      </c>
      <c r="M6" s="2">
        <v>3300.87</v>
      </c>
      <c r="N6" s="2">
        <v>4955.97</v>
      </c>
      <c r="O6" s="2">
        <v>5109.62</v>
      </c>
      <c r="P6" s="2">
        <v>2285.7600000000002</v>
      </c>
      <c r="Q6" s="2">
        <v>1874.46</v>
      </c>
      <c r="R6" s="2">
        <v>3145.14</v>
      </c>
      <c r="S6" s="2">
        <v>2976.17</v>
      </c>
      <c r="T6" s="2">
        <v>4259.63</v>
      </c>
      <c r="U6" s="7">
        <v>3158.79</v>
      </c>
    </row>
    <row r="7" spans="1:21" x14ac:dyDescent="0.2">
      <c r="A7" s="15">
        <v>6</v>
      </c>
      <c r="B7" s="6">
        <v>2016.01</v>
      </c>
      <c r="C7" s="2">
        <v>5414.04</v>
      </c>
      <c r="D7" s="2">
        <v>1219.58</v>
      </c>
      <c r="E7" s="2">
        <v>2124.84</v>
      </c>
      <c r="F7" s="2">
        <v>3602.85</v>
      </c>
      <c r="G7" s="2">
        <v>0</v>
      </c>
      <c r="H7" s="2">
        <v>2939.71</v>
      </c>
      <c r="I7" s="2">
        <v>4718.6000000000004</v>
      </c>
      <c r="J7" s="2">
        <v>1625.74</v>
      </c>
      <c r="K7" s="2">
        <v>2706.41</v>
      </c>
      <c r="L7" s="2">
        <v>1962.7</v>
      </c>
      <c r="M7" s="2">
        <v>1052.92</v>
      </c>
      <c r="N7" s="2">
        <v>2163.64</v>
      </c>
      <c r="O7" s="2">
        <v>1527.28</v>
      </c>
      <c r="P7" s="2">
        <v>3344.69</v>
      </c>
      <c r="Q7" s="2">
        <v>5271.18</v>
      </c>
      <c r="R7" s="2">
        <v>3149.64</v>
      </c>
      <c r="S7" s="2">
        <v>4396.7299999999996</v>
      </c>
      <c r="T7" s="2">
        <v>7467.49</v>
      </c>
      <c r="U7" s="7">
        <v>4142.49</v>
      </c>
    </row>
    <row r="8" spans="1:21" x14ac:dyDescent="0.2">
      <c r="A8" s="15">
        <v>7</v>
      </c>
      <c r="B8" s="6">
        <v>3702.37</v>
      </c>
      <c r="C8" s="2">
        <v>2478.9</v>
      </c>
      <c r="D8" s="2">
        <v>3169.89</v>
      </c>
      <c r="E8" s="2">
        <v>2315.0500000000002</v>
      </c>
      <c r="F8" s="2">
        <v>1330.34</v>
      </c>
      <c r="G8" s="2">
        <v>2939.71</v>
      </c>
      <c r="H8" s="2">
        <v>0</v>
      </c>
      <c r="I8" s="2">
        <v>1963.47</v>
      </c>
      <c r="J8" s="2">
        <v>1652.07</v>
      </c>
      <c r="K8" s="2">
        <v>1784.36</v>
      </c>
      <c r="L8" s="2">
        <v>2612.71</v>
      </c>
      <c r="M8" s="2">
        <v>2313.02</v>
      </c>
      <c r="N8" s="2">
        <v>4751.6400000000003</v>
      </c>
      <c r="O8" s="2">
        <v>4454.05</v>
      </c>
      <c r="P8" s="2">
        <v>1050.21</v>
      </c>
      <c r="Q8" s="2">
        <v>2414.71</v>
      </c>
      <c r="R8" s="2">
        <v>3729.13</v>
      </c>
      <c r="S8" s="2">
        <v>1994.16</v>
      </c>
      <c r="T8" s="2">
        <v>4527.9799999999996</v>
      </c>
      <c r="U8" s="7">
        <v>2029.77</v>
      </c>
    </row>
    <row r="9" spans="1:21" x14ac:dyDescent="0.2">
      <c r="A9" s="15">
        <v>8</v>
      </c>
      <c r="B9" s="6">
        <v>5665.76</v>
      </c>
      <c r="C9" s="2">
        <v>1167.83</v>
      </c>
      <c r="D9" s="2">
        <v>4590.59</v>
      </c>
      <c r="E9" s="2">
        <v>4248.57</v>
      </c>
      <c r="F9" s="2">
        <v>2608.2399999999998</v>
      </c>
      <c r="G9" s="2">
        <v>4718.6000000000004</v>
      </c>
      <c r="H9" s="2">
        <v>1963.47</v>
      </c>
      <c r="I9" s="2">
        <v>0</v>
      </c>
      <c r="J9" s="2">
        <v>3610.33</v>
      </c>
      <c r="K9" s="2">
        <v>2491.9699999999998</v>
      </c>
      <c r="L9" s="2">
        <v>3697.08</v>
      </c>
      <c r="M9" s="2">
        <v>3864.78</v>
      </c>
      <c r="N9" s="2">
        <v>6673.71</v>
      </c>
      <c r="O9" s="2">
        <v>6161.2</v>
      </c>
      <c r="P9" s="2">
        <v>1416.35</v>
      </c>
      <c r="Q9" s="2">
        <v>1979.44</v>
      </c>
      <c r="R9" s="2">
        <v>5592.7</v>
      </c>
      <c r="S9" s="2">
        <v>785.16</v>
      </c>
      <c r="T9" s="2">
        <v>3075.22</v>
      </c>
      <c r="U9" s="7">
        <v>1241.19</v>
      </c>
    </row>
    <row r="10" spans="1:21" x14ac:dyDescent="0.2">
      <c r="A10" s="15">
        <v>9</v>
      </c>
      <c r="B10" s="6">
        <v>2071.38</v>
      </c>
      <c r="C10" s="2">
        <v>4062.68</v>
      </c>
      <c r="D10" s="2">
        <v>2420.4</v>
      </c>
      <c r="E10" s="2">
        <v>944.08</v>
      </c>
      <c r="F10" s="2">
        <v>1993.64</v>
      </c>
      <c r="G10" s="2">
        <v>1625.74</v>
      </c>
      <c r="H10" s="2">
        <v>1652.07</v>
      </c>
      <c r="I10" s="2">
        <v>3610.33</v>
      </c>
      <c r="J10" s="2">
        <v>0</v>
      </c>
      <c r="K10" s="2">
        <v>2444.79</v>
      </c>
      <c r="L10" s="2">
        <v>2483.61</v>
      </c>
      <c r="M10" s="2">
        <v>1626.99</v>
      </c>
      <c r="N10" s="2">
        <v>3123.05</v>
      </c>
      <c r="O10" s="2">
        <v>3117.28</v>
      </c>
      <c r="P10" s="2">
        <v>2457.86</v>
      </c>
      <c r="Q10" s="2">
        <v>3750.54</v>
      </c>
      <c r="R10" s="2">
        <v>2416.38</v>
      </c>
      <c r="S10" s="2">
        <v>3530.76</v>
      </c>
      <c r="T10" s="2">
        <v>6047.75</v>
      </c>
      <c r="U10" s="7">
        <v>3435.99</v>
      </c>
    </row>
    <row r="11" spans="1:21" x14ac:dyDescent="0.2">
      <c r="A11" s="15">
        <v>10</v>
      </c>
      <c r="B11" s="6">
        <v>4313.3500000000004</v>
      </c>
      <c r="C11" s="2">
        <v>3528.92</v>
      </c>
      <c r="D11" s="2">
        <v>2195.66</v>
      </c>
      <c r="E11" s="2">
        <v>3380</v>
      </c>
      <c r="F11" s="2">
        <v>3110.19</v>
      </c>
      <c r="G11" s="2">
        <v>2706.41</v>
      </c>
      <c r="H11" s="2">
        <v>1784.36</v>
      </c>
      <c r="I11" s="2">
        <v>2491.9699999999998</v>
      </c>
      <c r="J11" s="2">
        <v>2444.79</v>
      </c>
      <c r="K11" s="2">
        <v>0</v>
      </c>
      <c r="L11" s="2">
        <v>1214.06</v>
      </c>
      <c r="M11" s="2">
        <v>1670.79</v>
      </c>
      <c r="N11" s="2">
        <v>4861.66</v>
      </c>
      <c r="O11" s="2">
        <v>3927.55</v>
      </c>
      <c r="P11" s="2">
        <v>1170.76</v>
      </c>
      <c r="Q11" s="2">
        <v>3896.97</v>
      </c>
      <c r="R11" s="2">
        <v>4860.92</v>
      </c>
      <c r="S11" s="2">
        <v>1907.46</v>
      </c>
      <c r="T11" s="2">
        <v>5553.31</v>
      </c>
      <c r="U11" s="7">
        <v>1538.47</v>
      </c>
    </row>
    <row r="12" spans="1:21" x14ac:dyDescent="0.2">
      <c r="A12" s="15">
        <v>11</v>
      </c>
      <c r="B12" s="6">
        <v>3887.61</v>
      </c>
      <c r="C12" s="2">
        <v>4694.1099999999997</v>
      </c>
      <c r="D12" s="2">
        <v>1069.18</v>
      </c>
      <c r="E12" s="2">
        <v>3389.2</v>
      </c>
      <c r="F12" s="2">
        <v>3823.48</v>
      </c>
      <c r="G12" s="2">
        <v>1962.7</v>
      </c>
      <c r="H12" s="2">
        <v>2612.71</v>
      </c>
      <c r="I12" s="2">
        <v>3697.08</v>
      </c>
      <c r="J12" s="2">
        <v>2483.61</v>
      </c>
      <c r="K12" s="2">
        <v>1214.06</v>
      </c>
      <c r="L12" s="2">
        <v>0</v>
      </c>
      <c r="M12" s="2">
        <v>992.75</v>
      </c>
      <c r="N12" s="2">
        <v>4079.73</v>
      </c>
      <c r="O12" s="2">
        <v>2873.43</v>
      </c>
      <c r="P12" s="2">
        <v>2325.2399999999998</v>
      </c>
      <c r="Q12" s="2">
        <v>4947.01</v>
      </c>
      <c r="R12" s="2">
        <v>4761.22</v>
      </c>
      <c r="S12" s="2">
        <v>3118.32</v>
      </c>
      <c r="T12" s="2">
        <v>6741.84</v>
      </c>
      <c r="U12" s="7">
        <v>2729.54</v>
      </c>
    </row>
    <row r="13" spans="1:21" x14ac:dyDescent="0.2">
      <c r="A13" s="15">
        <v>12</v>
      </c>
      <c r="B13" s="6">
        <v>2898.83</v>
      </c>
      <c r="C13" s="2">
        <v>4692.47</v>
      </c>
      <c r="D13" s="2">
        <v>876.99</v>
      </c>
      <c r="E13" s="2">
        <v>2469.2600000000002</v>
      </c>
      <c r="F13" s="2">
        <v>3300.87</v>
      </c>
      <c r="G13" s="2">
        <v>1052.92</v>
      </c>
      <c r="H13" s="2">
        <v>2313.02</v>
      </c>
      <c r="I13" s="2">
        <v>3864.78</v>
      </c>
      <c r="J13" s="2">
        <v>1626.99</v>
      </c>
      <c r="K13" s="2">
        <v>1670.79</v>
      </c>
      <c r="L13" s="2">
        <v>992.75</v>
      </c>
      <c r="M13" s="2">
        <v>0</v>
      </c>
      <c r="N13" s="2">
        <v>3216.36</v>
      </c>
      <c r="O13" s="2">
        <v>2310.06</v>
      </c>
      <c r="P13" s="2">
        <v>2452.64</v>
      </c>
      <c r="Q13" s="2">
        <v>4727.2299999999996</v>
      </c>
      <c r="R13" s="2">
        <v>3789.29</v>
      </c>
      <c r="S13" s="2">
        <v>3450.9</v>
      </c>
      <c r="T13" s="2">
        <v>6767.24</v>
      </c>
      <c r="U13" s="7">
        <v>3154.96</v>
      </c>
    </row>
    <row r="14" spans="1:21" x14ac:dyDescent="0.2">
      <c r="A14" s="15">
        <v>13</v>
      </c>
      <c r="B14" s="6">
        <v>1498.52</v>
      </c>
      <c r="C14" s="2">
        <v>7185.53</v>
      </c>
      <c r="D14" s="2">
        <v>3135.72</v>
      </c>
      <c r="E14" s="2">
        <v>2905.64</v>
      </c>
      <c r="F14" s="2">
        <v>4955.97</v>
      </c>
      <c r="G14" s="2">
        <v>2163.64</v>
      </c>
      <c r="H14" s="2">
        <v>4751.6400000000003</v>
      </c>
      <c r="I14" s="2">
        <v>6673.71</v>
      </c>
      <c r="J14" s="2">
        <v>3123.05</v>
      </c>
      <c r="K14" s="2">
        <v>4861.66</v>
      </c>
      <c r="L14" s="2">
        <v>4079.73</v>
      </c>
      <c r="M14" s="2">
        <v>3216.36</v>
      </c>
      <c r="N14" s="2">
        <v>0</v>
      </c>
      <c r="O14" s="2">
        <v>1729.9</v>
      </c>
      <c r="P14" s="2">
        <v>5378.38</v>
      </c>
      <c r="Q14" s="2">
        <v>6808.75</v>
      </c>
      <c r="R14" s="2">
        <v>2836.2</v>
      </c>
      <c r="S14" s="2">
        <v>6458.78</v>
      </c>
      <c r="T14" s="2">
        <v>9151.51</v>
      </c>
      <c r="U14" s="7">
        <v>6249.27</v>
      </c>
    </row>
    <row r="15" spans="1:21" x14ac:dyDescent="0.2">
      <c r="A15" s="15">
        <v>14</v>
      </c>
      <c r="B15" s="6">
        <v>2619.9899999999998</v>
      </c>
      <c r="C15" s="2">
        <v>6917.93</v>
      </c>
      <c r="D15" s="2">
        <v>1807.21</v>
      </c>
      <c r="E15" s="2">
        <v>3414.26</v>
      </c>
      <c r="F15" s="2">
        <v>5109.62</v>
      </c>
      <c r="G15" s="2">
        <v>1527.28</v>
      </c>
      <c r="H15" s="2">
        <v>4454.05</v>
      </c>
      <c r="I15" s="2">
        <v>6161.2</v>
      </c>
      <c r="J15" s="2">
        <v>3117.28</v>
      </c>
      <c r="K15" s="2">
        <v>3927.55</v>
      </c>
      <c r="L15" s="2">
        <v>2873.43</v>
      </c>
      <c r="M15" s="2">
        <v>2310.06</v>
      </c>
      <c r="N15" s="2">
        <v>1729.9</v>
      </c>
      <c r="O15" s="2">
        <v>0</v>
      </c>
      <c r="P15" s="2">
        <v>4756.5200000000004</v>
      </c>
      <c r="Q15" s="2">
        <v>6798.46</v>
      </c>
      <c r="R15" s="2">
        <v>4016.13</v>
      </c>
      <c r="S15" s="2">
        <v>5759.52</v>
      </c>
      <c r="T15" s="2">
        <v>8980.26</v>
      </c>
      <c r="U15" s="7">
        <v>5448.94</v>
      </c>
    </row>
    <row r="16" spans="1:21" x14ac:dyDescent="0.2">
      <c r="A16" s="15">
        <v>15</v>
      </c>
      <c r="B16" s="6">
        <v>4520.93</v>
      </c>
      <c r="C16" s="2">
        <v>2370.41</v>
      </c>
      <c r="D16" s="2">
        <v>3177.39</v>
      </c>
      <c r="E16" s="2">
        <v>3262.59</v>
      </c>
      <c r="F16" s="2">
        <v>2285.7600000000002</v>
      </c>
      <c r="G16" s="2">
        <v>3344.69</v>
      </c>
      <c r="H16" s="2">
        <v>1050.21</v>
      </c>
      <c r="I16" s="2">
        <v>1416.35</v>
      </c>
      <c r="J16" s="2">
        <v>2457.86</v>
      </c>
      <c r="K16" s="2">
        <v>1170.76</v>
      </c>
      <c r="L16" s="2">
        <v>2325.2399999999998</v>
      </c>
      <c r="M16" s="2">
        <v>2452.64</v>
      </c>
      <c r="N16" s="2">
        <v>5378.38</v>
      </c>
      <c r="O16" s="2">
        <v>4756.5200000000004</v>
      </c>
      <c r="P16" s="2">
        <v>0</v>
      </c>
      <c r="Q16" s="2">
        <v>2745.28</v>
      </c>
      <c r="R16" s="2">
        <v>4721.12</v>
      </c>
      <c r="S16" s="2">
        <v>1086.45</v>
      </c>
      <c r="T16" s="2">
        <v>4418.62</v>
      </c>
      <c r="U16" s="7">
        <v>1001.14</v>
      </c>
    </row>
    <row r="17" spans="1:21" x14ac:dyDescent="0.2">
      <c r="A17" s="15">
        <v>16</v>
      </c>
      <c r="B17" s="6">
        <v>5500.14</v>
      </c>
      <c r="C17" s="2">
        <v>1063.42</v>
      </c>
      <c r="D17" s="2">
        <v>5583.5</v>
      </c>
      <c r="E17" s="2">
        <v>3963.75</v>
      </c>
      <c r="F17" s="2">
        <v>1874.46</v>
      </c>
      <c r="G17" s="2">
        <v>5271.18</v>
      </c>
      <c r="H17" s="2">
        <v>2414.71</v>
      </c>
      <c r="I17" s="2">
        <v>1979.44</v>
      </c>
      <c r="J17" s="2">
        <v>3750.54</v>
      </c>
      <c r="K17" s="2">
        <v>3896.97</v>
      </c>
      <c r="L17" s="2">
        <v>4947.01</v>
      </c>
      <c r="M17" s="2">
        <v>4727.2299999999996</v>
      </c>
      <c r="N17" s="2">
        <v>6808.75</v>
      </c>
      <c r="O17" s="2">
        <v>6798.46</v>
      </c>
      <c r="P17" s="2">
        <v>2745.28</v>
      </c>
      <c r="Q17" s="2">
        <v>0</v>
      </c>
      <c r="R17" s="2">
        <v>4934.42</v>
      </c>
      <c r="S17" s="2">
        <v>2716.73</v>
      </c>
      <c r="T17" s="2">
        <v>2390.81</v>
      </c>
      <c r="U17" s="7">
        <v>3119.17</v>
      </c>
    </row>
    <row r="18" spans="1:21" x14ac:dyDescent="0.2">
      <c r="A18" s="15">
        <v>17</v>
      </c>
      <c r="B18" s="6">
        <v>1416.58</v>
      </c>
      <c r="C18" s="2">
        <v>5648.79</v>
      </c>
      <c r="D18" s="2">
        <v>4338.32</v>
      </c>
      <c r="E18" s="2">
        <v>1487.61</v>
      </c>
      <c r="F18" s="2">
        <v>3145.14</v>
      </c>
      <c r="G18" s="2">
        <v>3149.64</v>
      </c>
      <c r="H18" s="2">
        <v>3729.13</v>
      </c>
      <c r="I18" s="2">
        <v>5592.7</v>
      </c>
      <c r="J18" s="2">
        <v>2416.38</v>
      </c>
      <c r="K18" s="2">
        <v>4860.92</v>
      </c>
      <c r="L18" s="2">
        <v>4761.22</v>
      </c>
      <c r="M18" s="2">
        <v>3789.29</v>
      </c>
      <c r="N18" s="2">
        <v>2836.2</v>
      </c>
      <c r="O18" s="2">
        <v>4016.13</v>
      </c>
      <c r="P18" s="2">
        <v>4721.12</v>
      </c>
      <c r="Q18" s="2">
        <v>4934.42</v>
      </c>
      <c r="R18" s="2">
        <v>0</v>
      </c>
      <c r="S18" s="2">
        <v>5723.27</v>
      </c>
      <c r="T18" s="2">
        <v>7310.32</v>
      </c>
      <c r="U18" s="7">
        <v>5722.24</v>
      </c>
    </row>
    <row r="19" spans="1:21" x14ac:dyDescent="0.2">
      <c r="A19" s="15">
        <v>18</v>
      </c>
      <c r="B19" s="6">
        <v>5599.51</v>
      </c>
      <c r="C19" s="2">
        <v>1952.57</v>
      </c>
      <c r="D19" s="2">
        <v>4088.81</v>
      </c>
      <c r="E19" s="2">
        <v>4295.2299999999996</v>
      </c>
      <c r="F19" s="2">
        <v>2976.17</v>
      </c>
      <c r="G19" s="2">
        <v>4396.7299999999996</v>
      </c>
      <c r="H19" s="2">
        <v>1994.16</v>
      </c>
      <c r="I19" s="2">
        <v>785.16</v>
      </c>
      <c r="J19" s="2">
        <v>3530.76</v>
      </c>
      <c r="K19" s="2">
        <v>1907.46</v>
      </c>
      <c r="L19" s="2">
        <v>3118.32</v>
      </c>
      <c r="M19" s="2">
        <v>3450.9</v>
      </c>
      <c r="N19" s="2">
        <v>6458.78</v>
      </c>
      <c r="O19" s="2">
        <v>5759.52</v>
      </c>
      <c r="P19" s="2">
        <v>1086.45</v>
      </c>
      <c r="Q19" s="2">
        <v>2716.73</v>
      </c>
      <c r="R19" s="2">
        <v>5723.27</v>
      </c>
      <c r="S19" s="2">
        <v>0</v>
      </c>
      <c r="T19" s="2">
        <v>3790.06</v>
      </c>
      <c r="U19" s="7">
        <v>467.35</v>
      </c>
    </row>
    <row r="20" spans="1:21" x14ac:dyDescent="0.2">
      <c r="A20" s="15">
        <v>19</v>
      </c>
      <c r="B20" s="6">
        <v>7880.15</v>
      </c>
      <c r="C20" s="2">
        <v>2074.98</v>
      </c>
      <c r="D20" s="2">
        <v>7563.83</v>
      </c>
      <c r="E20" s="2">
        <v>6343.91</v>
      </c>
      <c r="F20" s="2">
        <v>4259.63</v>
      </c>
      <c r="G20" s="2">
        <v>7467.49</v>
      </c>
      <c r="H20" s="2">
        <v>4527.9799999999996</v>
      </c>
      <c r="I20" s="2">
        <v>3075.22</v>
      </c>
      <c r="J20" s="2">
        <v>6047.75</v>
      </c>
      <c r="K20" s="2">
        <v>5553.31</v>
      </c>
      <c r="L20" s="2">
        <v>6741.84</v>
      </c>
      <c r="M20" s="2">
        <v>6767.24</v>
      </c>
      <c r="N20" s="2">
        <v>9151.51</v>
      </c>
      <c r="O20" s="2">
        <v>8980.26</v>
      </c>
      <c r="P20" s="2">
        <v>4418.62</v>
      </c>
      <c r="Q20" s="2">
        <v>2390.81</v>
      </c>
      <c r="R20" s="2">
        <v>7310.32</v>
      </c>
      <c r="S20" s="2">
        <v>3790.06</v>
      </c>
      <c r="T20" s="2">
        <v>0</v>
      </c>
      <c r="U20" s="7">
        <v>4255.1899999999996</v>
      </c>
    </row>
    <row r="21" spans="1:21" ht="16" thickBot="1" x14ac:dyDescent="0.25">
      <c r="A21" s="16">
        <v>20</v>
      </c>
      <c r="B21" s="8">
        <v>5482.83</v>
      </c>
      <c r="C21" s="9">
        <v>2407.88</v>
      </c>
      <c r="D21" s="9">
        <v>3734.13</v>
      </c>
      <c r="E21" s="9">
        <v>4261.2700000000004</v>
      </c>
      <c r="F21" s="9">
        <v>3158.79</v>
      </c>
      <c r="G21" s="9">
        <v>4142.49</v>
      </c>
      <c r="H21" s="9">
        <v>2029.77</v>
      </c>
      <c r="I21" s="9">
        <v>1241.19</v>
      </c>
      <c r="J21" s="9">
        <v>3435.99</v>
      </c>
      <c r="K21" s="9">
        <v>1538.47</v>
      </c>
      <c r="L21" s="9">
        <v>2729.54</v>
      </c>
      <c r="M21" s="9">
        <v>3154.96</v>
      </c>
      <c r="N21" s="9">
        <v>6249.27</v>
      </c>
      <c r="O21" s="9">
        <v>5448.94</v>
      </c>
      <c r="P21" s="9">
        <v>1001.14</v>
      </c>
      <c r="Q21" s="9">
        <v>3119.17</v>
      </c>
      <c r="R21" s="9">
        <v>5722.24</v>
      </c>
      <c r="S21" s="9">
        <v>467.35</v>
      </c>
      <c r="T21" s="9">
        <v>4255.1899999999996</v>
      </c>
      <c r="U21" s="1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52"/>
  <sheetViews>
    <sheetView zoomScale="80" zoomScaleNormal="80" workbookViewId="0">
      <selection activeCell="A2" sqref="A2:A27"/>
    </sheetView>
  </sheetViews>
  <sheetFormatPr baseColWidth="10" defaultColWidth="9.1640625" defaultRowHeight="15" x14ac:dyDescent="0.2"/>
  <cols>
    <col min="1" max="1" width="14.5" bestFit="1" customWidth="1"/>
  </cols>
  <sheetData>
    <row r="1" spans="1:64" ht="16" thickBot="1" x14ac:dyDescent="0.25">
      <c r="C1" s="21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64" ht="16" thickBot="1" x14ac:dyDescent="0.25">
      <c r="A2" s="24" t="s">
        <v>2</v>
      </c>
      <c r="B2" s="3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5">
        <v>20</v>
      </c>
      <c r="AS2" s="19">
        <v>1</v>
      </c>
      <c r="AT2" s="17">
        <v>2</v>
      </c>
      <c r="AU2" s="17">
        <v>3</v>
      </c>
      <c r="AV2" s="17">
        <v>4</v>
      </c>
      <c r="AW2" s="17">
        <v>5</v>
      </c>
      <c r="AX2" s="17">
        <v>6</v>
      </c>
      <c r="AY2" s="17">
        <v>7</v>
      </c>
      <c r="AZ2" s="17">
        <v>8</v>
      </c>
      <c r="BA2" s="17">
        <v>9</v>
      </c>
      <c r="BB2" s="17">
        <v>10</v>
      </c>
      <c r="BC2" s="17">
        <v>11</v>
      </c>
      <c r="BD2" s="17">
        <v>12</v>
      </c>
      <c r="BE2" s="17">
        <v>13</v>
      </c>
      <c r="BF2" s="17">
        <v>14</v>
      </c>
      <c r="BG2" s="17">
        <v>15</v>
      </c>
      <c r="BH2" s="17">
        <v>16</v>
      </c>
      <c r="BI2" s="17">
        <v>17</v>
      </c>
      <c r="BJ2" s="17">
        <v>18</v>
      </c>
      <c r="BK2" s="17">
        <v>19</v>
      </c>
      <c r="BL2" s="18">
        <v>20</v>
      </c>
    </row>
    <row r="3" spans="1:64" ht="16" thickBot="1" x14ac:dyDescent="0.25">
      <c r="A3" s="25"/>
      <c r="B3" s="6">
        <v>1</v>
      </c>
      <c r="C3" s="2">
        <v>9341.32</v>
      </c>
      <c r="D3" s="2">
        <v>2868.5</v>
      </c>
      <c r="E3" s="2">
        <v>7426.24</v>
      </c>
      <c r="F3" s="2">
        <v>7555.92</v>
      </c>
      <c r="G3" s="2">
        <v>5979.17</v>
      </c>
      <c r="H3" s="2">
        <v>8578.6299999999992</v>
      </c>
      <c r="I3" s="2">
        <v>4782.37</v>
      </c>
      <c r="J3" s="2">
        <v>3475.44</v>
      </c>
      <c r="K3" s="2">
        <v>7564.28</v>
      </c>
      <c r="L3" s="2">
        <v>5581.43</v>
      </c>
      <c r="M3" s="2">
        <v>6448.76</v>
      </c>
      <c r="N3" s="2">
        <v>6939.24</v>
      </c>
      <c r="O3" s="2">
        <v>10218.6</v>
      </c>
      <c r="P3" s="2">
        <v>9638.6</v>
      </c>
      <c r="Q3" s="2">
        <v>4611.68</v>
      </c>
      <c r="R3" s="2">
        <v>3786.45</v>
      </c>
      <c r="S3" s="2">
        <v>9925.8799999999992</v>
      </c>
      <c r="T3" s="2">
        <v>4014.87</v>
      </c>
      <c r="U3" s="2">
        <v>1436.42</v>
      </c>
      <c r="V3" s="7">
        <v>4166.37</v>
      </c>
      <c r="AS3" s="3">
        <f>IF(X3&lt;=2,1,0)</f>
        <v>1</v>
      </c>
      <c r="AT3" s="3">
        <f t="shared" ref="AT3:BL3" si="0">IF(Y3&lt;=2,1,0)</f>
        <v>1</v>
      </c>
      <c r="AU3" s="3">
        <f t="shared" si="0"/>
        <v>1</v>
      </c>
      <c r="AV3" s="3">
        <f t="shared" si="0"/>
        <v>1</v>
      </c>
      <c r="AW3" s="3">
        <f t="shared" si="0"/>
        <v>1</v>
      </c>
      <c r="AX3" s="3">
        <f t="shared" si="0"/>
        <v>1</v>
      </c>
      <c r="AY3" s="3">
        <f t="shared" si="0"/>
        <v>1</v>
      </c>
      <c r="AZ3" s="3">
        <f t="shared" si="0"/>
        <v>1</v>
      </c>
      <c r="BA3" s="3">
        <f t="shared" si="0"/>
        <v>1</v>
      </c>
      <c r="BB3" s="3">
        <f t="shared" si="0"/>
        <v>1</v>
      </c>
      <c r="BC3" s="3">
        <f t="shared" si="0"/>
        <v>1</v>
      </c>
      <c r="BD3" s="3">
        <f t="shared" si="0"/>
        <v>1</v>
      </c>
      <c r="BE3" s="3">
        <f t="shared" si="0"/>
        <v>1</v>
      </c>
      <c r="BF3" s="3">
        <f t="shared" si="0"/>
        <v>1</v>
      </c>
      <c r="BG3" s="3">
        <f t="shared" si="0"/>
        <v>1</v>
      </c>
      <c r="BH3" s="3">
        <f t="shared" si="0"/>
        <v>1</v>
      </c>
      <c r="BI3" s="3">
        <f t="shared" si="0"/>
        <v>1</v>
      </c>
      <c r="BJ3" s="3">
        <f t="shared" si="0"/>
        <v>1</v>
      </c>
      <c r="BK3" s="3">
        <f t="shared" si="0"/>
        <v>1</v>
      </c>
      <c r="BL3" s="3">
        <f t="shared" si="0"/>
        <v>1</v>
      </c>
    </row>
    <row r="4" spans="1:64" ht="16" thickBot="1" x14ac:dyDescent="0.25">
      <c r="A4" s="25"/>
      <c r="B4" s="6">
        <v>2</v>
      </c>
      <c r="C4" s="2">
        <v>8861</v>
      </c>
      <c r="D4" s="2">
        <v>3314.67</v>
      </c>
      <c r="E4" s="2">
        <v>8437.6</v>
      </c>
      <c r="F4" s="2">
        <v>7075.6</v>
      </c>
      <c r="G4" s="2">
        <v>5498.85</v>
      </c>
      <c r="H4" s="2">
        <v>8795.44</v>
      </c>
      <c r="I4" s="2">
        <v>5185.28</v>
      </c>
      <c r="J4" s="2">
        <v>4432.9399999999996</v>
      </c>
      <c r="K4" s="2">
        <v>7083.96</v>
      </c>
      <c r="L4" s="2">
        <v>6605.16</v>
      </c>
      <c r="M4" s="2">
        <v>7472.5</v>
      </c>
      <c r="N4" s="2">
        <v>7950.61</v>
      </c>
      <c r="O4" s="2">
        <v>9738.2800000000007</v>
      </c>
      <c r="P4" s="2">
        <v>9966.2099999999991</v>
      </c>
      <c r="Q4" s="2">
        <v>5573.03</v>
      </c>
      <c r="R4" s="2">
        <v>3456.69</v>
      </c>
      <c r="S4" s="2">
        <v>9445.5499999999993</v>
      </c>
      <c r="T4" s="2">
        <v>5070.5200000000004</v>
      </c>
      <c r="U4" s="2">
        <v>1764.47</v>
      </c>
      <c r="V4" s="7">
        <v>5451.51</v>
      </c>
      <c r="AS4" s="3">
        <f t="shared" ref="AS4:AS27" si="1">IF(X4&lt;=2,1,0)</f>
        <v>1</v>
      </c>
      <c r="AT4" s="3">
        <f t="shared" ref="AT4:AT27" si="2">IF(Y4&lt;=2,1,0)</f>
        <v>1</v>
      </c>
      <c r="AU4" s="3">
        <f t="shared" ref="AU4:AU27" si="3">IF(Z4&lt;=2,1,0)</f>
        <v>1</v>
      </c>
      <c r="AV4" s="3">
        <f t="shared" ref="AV4:AV27" si="4">IF(AA4&lt;=2,1,0)</f>
        <v>1</v>
      </c>
      <c r="AW4" s="3">
        <f t="shared" ref="AW4:AW27" si="5">IF(AB4&lt;=2,1,0)</f>
        <v>1</v>
      </c>
      <c r="AX4" s="3">
        <f t="shared" ref="AX4:AX27" si="6">IF(AC4&lt;=2,1,0)</f>
        <v>1</v>
      </c>
      <c r="AY4" s="3">
        <f t="shared" ref="AY4:AY27" si="7">IF(AD4&lt;=2,1,0)</f>
        <v>1</v>
      </c>
      <c r="AZ4" s="3">
        <f t="shared" ref="AZ4:AZ27" si="8">IF(AE4&lt;=2,1,0)</f>
        <v>1</v>
      </c>
      <c r="BA4" s="3">
        <f t="shared" ref="BA4:BA27" si="9">IF(AF4&lt;=2,1,0)</f>
        <v>1</v>
      </c>
      <c r="BB4" s="3">
        <f t="shared" ref="BB4:BB27" si="10">IF(AG4&lt;=2,1,0)</f>
        <v>1</v>
      </c>
      <c r="BC4" s="3">
        <f t="shared" ref="BC4:BC27" si="11">IF(AH4&lt;=2,1,0)</f>
        <v>1</v>
      </c>
      <c r="BD4" s="3">
        <f t="shared" ref="BD4:BD27" si="12">IF(AI4&lt;=2,1,0)</f>
        <v>1</v>
      </c>
      <c r="BE4" s="3">
        <f t="shared" ref="BE4:BE27" si="13">IF(AJ4&lt;=2,1,0)</f>
        <v>1</v>
      </c>
      <c r="BF4" s="3">
        <f t="shared" ref="BF4:BF27" si="14">IF(AK4&lt;=2,1,0)</f>
        <v>1</v>
      </c>
      <c r="BG4" s="3">
        <f t="shared" ref="BG4:BG27" si="15">IF(AL4&lt;=2,1,0)</f>
        <v>1</v>
      </c>
      <c r="BH4" s="3">
        <f t="shared" ref="BH4:BH27" si="16">IF(AM4&lt;=2,1,0)</f>
        <v>1</v>
      </c>
      <c r="BI4" s="3">
        <f t="shared" ref="BI4:BI27" si="17">IF(AN4&lt;=2,1,0)</f>
        <v>1</v>
      </c>
      <c r="BJ4" s="3">
        <f t="shared" ref="BJ4:BJ27" si="18">IF(AO4&lt;=2,1,0)</f>
        <v>1</v>
      </c>
      <c r="BK4" s="3">
        <f t="shared" ref="BK4:BK27" si="19">IF(AP4&lt;=2,1,0)</f>
        <v>1</v>
      </c>
      <c r="BL4" s="3">
        <f t="shared" ref="BL4:BL27" si="20">IF(AQ4&lt;=2,1,0)</f>
        <v>1</v>
      </c>
    </row>
    <row r="5" spans="1:64" ht="16" thickBot="1" x14ac:dyDescent="0.25">
      <c r="A5" s="25"/>
      <c r="B5" s="6">
        <v>3</v>
      </c>
      <c r="C5" s="2">
        <v>610.82000000000005</v>
      </c>
      <c r="D5" s="2">
        <v>7057.71</v>
      </c>
      <c r="E5" s="2">
        <v>4890.5200000000004</v>
      </c>
      <c r="F5" s="2">
        <v>1846.76</v>
      </c>
      <c r="G5" s="2">
        <v>3306.46</v>
      </c>
      <c r="H5" s="2">
        <v>2679.54</v>
      </c>
      <c r="I5" s="2">
        <v>5823.19</v>
      </c>
      <c r="J5" s="2">
        <v>6848.77</v>
      </c>
      <c r="K5" s="2">
        <v>2531.81</v>
      </c>
      <c r="L5" s="2">
        <v>4913.62</v>
      </c>
      <c r="M5" s="2">
        <v>5087.6899999999996</v>
      </c>
      <c r="N5" s="2">
        <v>4327.01</v>
      </c>
      <c r="O5" s="2">
        <v>1939.22</v>
      </c>
      <c r="P5" s="2">
        <v>3326.02</v>
      </c>
      <c r="Q5" s="2">
        <v>5524.26</v>
      </c>
      <c r="R5" s="2">
        <v>6083.32</v>
      </c>
      <c r="S5" s="2">
        <v>1613.24</v>
      </c>
      <c r="T5" s="2">
        <v>6167.03</v>
      </c>
      <c r="U5" s="2">
        <v>7861.61</v>
      </c>
      <c r="V5" s="7">
        <v>6048.55</v>
      </c>
      <c r="AS5" s="3">
        <f t="shared" si="1"/>
        <v>1</v>
      </c>
      <c r="AT5" s="3">
        <f t="shared" si="2"/>
        <v>1</v>
      </c>
      <c r="AU5" s="3">
        <f t="shared" si="3"/>
        <v>1</v>
      </c>
      <c r="AV5" s="3">
        <f t="shared" si="4"/>
        <v>1</v>
      </c>
      <c r="AW5" s="3">
        <f t="shared" si="5"/>
        <v>1</v>
      </c>
      <c r="AX5" s="3">
        <f t="shared" si="6"/>
        <v>1</v>
      </c>
      <c r="AY5" s="3">
        <f t="shared" si="7"/>
        <v>1</v>
      </c>
      <c r="AZ5" s="3">
        <f t="shared" si="8"/>
        <v>1</v>
      </c>
      <c r="BA5" s="3">
        <f t="shared" si="9"/>
        <v>1</v>
      </c>
      <c r="BB5" s="3">
        <f t="shared" si="10"/>
        <v>1</v>
      </c>
      <c r="BC5" s="3">
        <f t="shared" si="11"/>
        <v>1</v>
      </c>
      <c r="BD5" s="3">
        <f t="shared" si="12"/>
        <v>1</v>
      </c>
      <c r="BE5" s="3">
        <f t="shared" si="13"/>
        <v>1</v>
      </c>
      <c r="BF5" s="3">
        <f t="shared" si="14"/>
        <v>1</v>
      </c>
      <c r="BG5" s="3">
        <f t="shared" si="15"/>
        <v>1</v>
      </c>
      <c r="BH5" s="3">
        <f t="shared" si="16"/>
        <v>1</v>
      </c>
      <c r="BI5" s="3">
        <f t="shared" si="17"/>
        <v>1</v>
      </c>
      <c r="BJ5" s="3">
        <f t="shared" si="18"/>
        <v>1</v>
      </c>
      <c r="BK5" s="3">
        <f t="shared" si="19"/>
        <v>1</v>
      </c>
      <c r="BL5" s="3">
        <f t="shared" si="20"/>
        <v>1</v>
      </c>
    </row>
    <row r="6" spans="1:64" ht="16" thickBot="1" x14ac:dyDescent="0.25">
      <c r="A6" s="25"/>
      <c r="B6" s="6">
        <v>4</v>
      </c>
      <c r="C6" s="2">
        <v>9172.49</v>
      </c>
      <c r="D6" s="2">
        <v>2412.67</v>
      </c>
      <c r="E6" s="2">
        <v>6970.41</v>
      </c>
      <c r="F6" s="2">
        <v>7579.39</v>
      </c>
      <c r="G6" s="2">
        <v>6002.64</v>
      </c>
      <c r="H6" s="2">
        <v>8122.8</v>
      </c>
      <c r="I6" s="2">
        <v>4326.54</v>
      </c>
      <c r="J6" s="2">
        <v>3019.62</v>
      </c>
      <c r="K6" s="2">
        <v>7587.75</v>
      </c>
      <c r="L6" s="2">
        <v>5125.6000000000004</v>
      </c>
      <c r="M6" s="2">
        <v>5992.94</v>
      </c>
      <c r="N6" s="2">
        <v>6483.41</v>
      </c>
      <c r="O6" s="2">
        <v>10017.94</v>
      </c>
      <c r="P6" s="2">
        <v>9182.7800000000007</v>
      </c>
      <c r="Q6" s="2">
        <v>4155.8500000000004</v>
      </c>
      <c r="R6" s="2">
        <v>3658.04</v>
      </c>
      <c r="S6" s="2">
        <v>9949.34</v>
      </c>
      <c r="T6" s="2">
        <v>3559.05</v>
      </c>
      <c r="U6" s="2">
        <v>1800.8</v>
      </c>
      <c r="V6" s="7">
        <v>3710.54</v>
      </c>
      <c r="AS6" s="3">
        <f t="shared" si="1"/>
        <v>1</v>
      </c>
      <c r="AT6" s="3">
        <f t="shared" si="2"/>
        <v>1</v>
      </c>
      <c r="AU6" s="3">
        <f t="shared" si="3"/>
        <v>1</v>
      </c>
      <c r="AV6" s="3">
        <f t="shared" si="4"/>
        <v>1</v>
      </c>
      <c r="AW6" s="3">
        <f t="shared" si="5"/>
        <v>1</v>
      </c>
      <c r="AX6" s="3">
        <f t="shared" si="6"/>
        <v>1</v>
      </c>
      <c r="AY6" s="3">
        <f t="shared" si="7"/>
        <v>1</v>
      </c>
      <c r="AZ6" s="3">
        <f t="shared" si="8"/>
        <v>1</v>
      </c>
      <c r="BA6" s="3">
        <f t="shared" si="9"/>
        <v>1</v>
      </c>
      <c r="BB6" s="3">
        <f t="shared" si="10"/>
        <v>1</v>
      </c>
      <c r="BC6" s="3">
        <f t="shared" si="11"/>
        <v>1</v>
      </c>
      <c r="BD6" s="3">
        <f t="shared" si="12"/>
        <v>1</v>
      </c>
      <c r="BE6" s="3">
        <f t="shared" si="13"/>
        <v>1</v>
      </c>
      <c r="BF6" s="3">
        <f t="shared" si="14"/>
        <v>1</v>
      </c>
      <c r="BG6" s="3">
        <f t="shared" si="15"/>
        <v>1</v>
      </c>
      <c r="BH6" s="3">
        <f t="shared" si="16"/>
        <v>1</v>
      </c>
      <c r="BI6" s="3">
        <f t="shared" si="17"/>
        <v>1</v>
      </c>
      <c r="BJ6" s="3">
        <f t="shared" si="18"/>
        <v>1</v>
      </c>
      <c r="BK6" s="3">
        <f t="shared" si="19"/>
        <v>1</v>
      </c>
      <c r="BL6" s="3">
        <f t="shared" si="20"/>
        <v>1</v>
      </c>
    </row>
    <row r="7" spans="1:64" ht="16" thickBot="1" x14ac:dyDescent="0.25">
      <c r="A7" s="25"/>
      <c r="B7" s="6">
        <v>5</v>
      </c>
      <c r="C7" s="2">
        <v>2475.65</v>
      </c>
      <c r="D7" s="2">
        <v>5423.71</v>
      </c>
      <c r="E7" s="2">
        <v>3224.84</v>
      </c>
      <c r="F7" s="2">
        <v>1589.36</v>
      </c>
      <c r="G7" s="2">
        <v>2304.09</v>
      </c>
      <c r="H7" s="2">
        <v>1589.43</v>
      </c>
      <c r="I7" s="2">
        <v>3748.84</v>
      </c>
      <c r="J7" s="2">
        <v>4774.43</v>
      </c>
      <c r="K7" s="2">
        <v>855.84</v>
      </c>
      <c r="L7" s="2">
        <v>2839.28</v>
      </c>
      <c r="M7" s="2">
        <v>3013.35</v>
      </c>
      <c r="N7" s="2">
        <v>2252.66</v>
      </c>
      <c r="O7" s="2">
        <v>3352.93</v>
      </c>
      <c r="P7" s="2">
        <v>2760.2</v>
      </c>
      <c r="Q7" s="2">
        <v>3449.91</v>
      </c>
      <c r="R7" s="2">
        <v>5428.45</v>
      </c>
      <c r="S7" s="2">
        <v>3813.07</v>
      </c>
      <c r="T7" s="2">
        <v>4092.69</v>
      </c>
      <c r="U7" s="2">
        <v>7206.74</v>
      </c>
      <c r="V7" s="7">
        <v>3974.2</v>
      </c>
      <c r="AS7" s="3">
        <f t="shared" si="1"/>
        <v>1</v>
      </c>
      <c r="AT7" s="3">
        <f t="shared" si="2"/>
        <v>1</v>
      </c>
      <c r="AU7" s="3">
        <f t="shared" si="3"/>
        <v>1</v>
      </c>
      <c r="AV7" s="3">
        <f t="shared" si="4"/>
        <v>1</v>
      </c>
      <c r="AW7" s="3">
        <f t="shared" si="5"/>
        <v>1</v>
      </c>
      <c r="AX7" s="3">
        <f t="shared" si="6"/>
        <v>1</v>
      </c>
      <c r="AY7" s="3">
        <f t="shared" si="7"/>
        <v>1</v>
      </c>
      <c r="AZ7" s="3">
        <f t="shared" si="8"/>
        <v>1</v>
      </c>
      <c r="BA7" s="3">
        <f t="shared" si="9"/>
        <v>1</v>
      </c>
      <c r="BB7" s="3">
        <f t="shared" si="10"/>
        <v>1</v>
      </c>
      <c r="BC7" s="3">
        <f t="shared" si="11"/>
        <v>1</v>
      </c>
      <c r="BD7" s="3">
        <f t="shared" si="12"/>
        <v>1</v>
      </c>
      <c r="BE7" s="3">
        <f t="shared" si="13"/>
        <v>1</v>
      </c>
      <c r="BF7" s="3">
        <f t="shared" si="14"/>
        <v>1</v>
      </c>
      <c r="BG7" s="3">
        <f t="shared" si="15"/>
        <v>1</v>
      </c>
      <c r="BH7" s="3">
        <f t="shared" si="16"/>
        <v>1</v>
      </c>
      <c r="BI7" s="3">
        <f t="shared" si="17"/>
        <v>1</v>
      </c>
      <c r="BJ7" s="3">
        <f t="shared" si="18"/>
        <v>1</v>
      </c>
      <c r="BK7" s="3">
        <f t="shared" si="19"/>
        <v>1</v>
      </c>
      <c r="BL7" s="3">
        <f t="shared" si="20"/>
        <v>1</v>
      </c>
    </row>
    <row r="8" spans="1:64" ht="16" thickBot="1" x14ac:dyDescent="0.25">
      <c r="A8" s="25"/>
      <c r="B8" s="6">
        <v>6</v>
      </c>
      <c r="C8" s="2">
        <v>1858.23</v>
      </c>
      <c r="D8" s="2">
        <v>8260.2800000000007</v>
      </c>
      <c r="E8" s="2">
        <v>5540.59</v>
      </c>
      <c r="F8" s="2">
        <v>3568.02</v>
      </c>
      <c r="G8" s="2">
        <v>5062.43</v>
      </c>
      <c r="H8" s="2">
        <v>3329.61</v>
      </c>
      <c r="I8" s="2">
        <v>6585.42</v>
      </c>
      <c r="J8" s="2">
        <v>7611</v>
      </c>
      <c r="K8" s="2">
        <v>3924.48</v>
      </c>
      <c r="L8" s="2">
        <v>5675.85</v>
      </c>
      <c r="M8" s="2">
        <v>5849.92</v>
      </c>
      <c r="N8" s="2">
        <v>5089.2299999999996</v>
      </c>
      <c r="O8" s="2">
        <v>589.79</v>
      </c>
      <c r="P8" s="2">
        <v>3366.05</v>
      </c>
      <c r="Q8" s="2">
        <v>6286.49</v>
      </c>
      <c r="R8" s="2">
        <v>8071.14</v>
      </c>
      <c r="S8" s="2">
        <v>3817.74</v>
      </c>
      <c r="T8" s="2">
        <v>6929.26</v>
      </c>
      <c r="U8" s="2">
        <v>9849.43</v>
      </c>
      <c r="V8" s="7">
        <v>6810.78</v>
      </c>
      <c r="AS8" s="3">
        <f t="shared" si="1"/>
        <v>1</v>
      </c>
      <c r="AT8" s="3">
        <f t="shared" si="2"/>
        <v>1</v>
      </c>
      <c r="AU8" s="3">
        <f t="shared" si="3"/>
        <v>1</v>
      </c>
      <c r="AV8" s="3">
        <f t="shared" si="4"/>
        <v>1</v>
      </c>
      <c r="AW8" s="3">
        <f t="shared" si="5"/>
        <v>1</v>
      </c>
      <c r="AX8" s="3">
        <f t="shared" si="6"/>
        <v>1</v>
      </c>
      <c r="AY8" s="3">
        <f t="shared" si="7"/>
        <v>1</v>
      </c>
      <c r="AZ8" s="3">
        <f t="shared" si="8"/>
        <v>1</v>
      </c>
      <c r="BA8" s="3">
        <f t="shared" si="9"/>
        <v>1</v>
      </c>
      <c r="BB8" s="3">
        <f t="shared" si="10"/>
        <v>1</v>
      </c>
      <c r="BC8" s="3">
        <f t="shared" si="11"/>
        <v>1</v>
      </c>
      <c r="BD8" s="3">
        <f t="shared" si="12"/>
        <v>1</v>
      </c>
      <c r="BE8" s="3">
        <f t="shared" si="13"/>
        <v>1</v>
      </c>
      <c r="BF8" s="3">
        <f t="shared" si="14"/>
        <v>1</v>
      </c>
      <c r="BG8" s="3">
        <f t="shared" si="15"/>
        <v>1</v>
      </c>
      <c r="BH8" s="3">
        <f t="shared" si="16"/>
        <v>1</v>
      </c>
      <c r="BI8" s="3">
        <f t="shared" si="17"/>
        <v>1</v>
      </c>
      <c r="BJ8" s="3">
        <f t="shared" si="18"/>
        <v>1</v>
      </c>
      <c r="BK8" s="3">
        <f t="shared" si="19"/>
        <v>1</v>
      </c>
      <c r="BL8" s="3">
        <f t="shared" si="20"/>
        <v>1</v>
      </c>
    </row>
    <row r="9" spans="1:64" ht="16" thickBot="1" x14ac:dyDescent="0.25">
      <c r="A9" s="25"/>
      <c r="B9" s="6">
        <v>7</v>
      </c>
      <c r="C9" s="2">
        <v>1314.14</v>
      </c>
      <c r="D9" s="2">
        <v>7799.08</v>
      </c>
      <c r="E9" s="2">
        <v>5079.3900000000003</v>
      </c>
      <c r="F9" s="2">
        <v>3106.82</v>
      </c>
      <c r="G9" s="2">
        <v>4601.2299999999996</v>
      </c>
      <c r="H9" s="2">
        <v>2868.41</v>
      </c>
      <c r="I9" s="2">
        <v>6124.22</v>
      </c>
      <c r="J9" s="2">
        <v>7149.8</v>
      </c>
      <c r="K9" s="2">
        <v>3463.28</v>
      </c>
      <c r="L9" s="2">
        <v>5214.66</v>
      </c>
      <c r="M9" s="2">
        <v>5388.72</v>
      </c>
      <c r="N9" s="2">
        <v>4628.04</v>
      </c>
      <c r="O9" s="2">
        <v>219.33</v>
      </c>
      <c r="P9" s="2">
        <v>3204.64</v>
      </c>
      <c r="Q9" s="2">
        <v>5825.29</v>
      </c>
      <c r="R9" s="2">
        <v>7609.94</v>
      </c>
      <c r="S9" s="2">
        <v>3273.65</v>
      </c>
      <c r="T9" s="2">
        <v>6468.06</v>
      </c>
      <c r="U9" s="2">
        <v>9388.23</v>
      </c>
      <c r="V9" s="7">
        <v>6349.58</v>
      </c>
      <c r="AS9" s="3">
        <f t="shared" si="1"/>
        <v>1</v>
      </c>
      <c r="AT9" s="3">
        <f t="shared" si="2"/>
        <v>1</v>
      </c>
      <c r="AU9" s="3">
        <f t="shared" si="3"/>
        <v>1</v>
      </c>
      <c r="AV9" s="3">
        <f t="shared" si="4"/>
        <v>1</v>
      </c>
      <c r="AW9" s="3">
        <f t="shared" si="5"/>
        <v>1</v>
      </c>
      <c r="AX9" s="3">
        <f t="shared" si="6"/>
        <v>1</v>
      </c>
      <c r="AY9" s="3">
        <f t="shared" si="7"/>
        <v>1</v>
      </c>
      <c r="AZ9" s="3">
        <f t="shared" si="8"/>
        <v>1</v>
      </c>
      <c r="BA9" s="3">
        <f t="shared" si="9"/>
        <v>1</v>
      </c>
      <c r="BB9" s="3">
        <f t="shared" si="10"/>
        <v>1</v>
      </c>
      <c r="BC9" s="3">
        <f t="shared" si="11"/>
        <v>1</v>
      </c>
      <c r="BD9" s="3">
        <f t="shared" si="12"/>
        <v>1</v>
      </c>
      <c r="BE9" s="3">
        <f t="shared" si="13"/>
        <v>1</v>
      </c>
      <c r="BF9" s="3">
        <f t="shared" si="14"/>
        <v>1</v>
      </c>
      <c r="BG9" s="3">
        <f t="shared" si="15"/>
        <v>1</v>
      </c>
      <c r="BH9" s="3">
        <f t="shared" si="16"/>
        <v>1</v>
      </c>
      <c r="BI9" s="3">
        <f t="shared" si="17"/>
        <v>1</v>
      </c>
      <c r="BJ9" s="3">
        <f t="shared" si="18"/>
        <v>1</v>
      </c>
      <c r="BK9" s="3">
        <f t="shared" si="19"/>
        <v>1</v>
      </c>
      <c r="BL9" s="3">
        <f t="shared" si="20"/>
        <v>1</v>
      </c>
    </row>
    <row r="10" spans="1:64" ht="16" thickBot="1" x14ac:dyDescent="0.25">
      <c r="A10" s="25"/>
      <c r="B10" s="6">
        <v>8</v>
      </c>
      <c r="C10" s="2">
        <v>1676.42</v>
      </c>
      <c r="D10" s="2">
        <v>7272.24</v>
      </c>
      <c r="E10" s="2">
        <v>3736.02</v>
      </c>
      <c r="F10" s="2">
        <v>2714.49</v>
      </c>
      <c r="G10" s="2">
        <v>4208.8999999999996</v>
      </c>
      <c r="H10" s="2">
        <v>2244.4899999999998</v>
      </c>
      <c r="I10" s="2">
        <v>5597.38</v>
      </c>
      <c r="J10" s="2">
        <v>6622.96</v>
      </c>
      <c r="K10" s="2">
        <v>3070.96</v>
      </c>
      <c r="L10" s="2">
        <v>4687.8100000000004</v>
      </c>
      <c r="M10" s="2">
        <v>4616.49</v>
      </c>
      <c r="N10" s="2">
        <v>4101.2</v>
      </c>
      <c r="O10" s="2">
        <v>1982.71</v>
      </c>
      <c r="P10" s="2">
        <v>1724.08</v>
      </c>
      <c r="Q10" s="2">
        <v>5298.45</v>
      </c>
      <c r="R10" s="2">
        <v>7217.61</v>
      </c>
      <c r="S10" s="2">
        <v>3827.77</v>
      </c>
      <c r="T10" s="2">
        <v>5941.22</v>
      </c>
      <c r="U10" s="2">
        <v>8995.91</v>
      </c>
      <c r="V10" s="7">
        <v>5822.74</v>
      </c>
      <c r="AS10" s="3">
        <f t="shared" si="1"/>
        <v>1</v>
      </c>
      <c r="AT10" s="3">
        <f t="shared" si="2"/>
        <v>1</v>
      </c>
      <c r="AU10" s="3">
        <f t="shared" si="3"/>
        <v>1</v>
      </c>
      <c r="AV10" s="3">
        <f t="shared" si="4"/>
        <v>1</v>
      </c>
      <c r="AW10" s="3">
        <f t="shared" si="5"/>
        <v>1</v>
      </c>
      <c r="AX10" s="3">
        <f t="shared" si="6"/>
        <v>1</v>
      </c>
      <c r="AY10" s="3">
        <f t="shared" si="7"/>
        <v>1</v>
      </c>
      <c r="AZ10" s="3">
        <f t="shared" si="8"/>
        <v>1</v>
      </c>
      <c r="BA10" s="3">
        <f t="shared" si="9"/>
        <v>1</v>
      </c>
      <c r="BB10" s="3">
        <f t="shared" si="10"/>
        <v>1</v>
      </c>
      <c r="BC10" s="3">
        <f t="shared" si="11"/>
        <v>1</v>
      </c>
      <c r="BD10" s="3">
        <f t="shared" si="12"/>
        <v>1</v>
      </c>
      <c r="BE10" s="3">
        <f t="shared" si="13"/>
        <v>1</v>
      </c>
      <c r="BF10" s="3">
        <f t="shared" si="14"/>
        <v>1</v>
      </c>
      <c r="BG10" s="3">
        <f t="shared" si="15"/>
        <v>1</v>
      </c>
      <c r="BH10" s="3">
        <f t="shared" si="16"/>
        <v>1</v>
      </c>
      <c r="BI10" s="3">
        <f t="shared" si="17"/>
        <v>1</v>
      </c>
      <c r="BJ10" s="3">
        <f t="shared" si="18"/>
        <v>1</v>
      </c>
      <c r="BK10" s="3">
        <f t="shared" si="19"/>
        <v>1</v>
      </c>
      <c r="BL10" s="3">
        <f t="shared" si="20"/>
        <v>1</v>
      </c>
    </row>
    <row r="11" spans="1:64" ht="16" thickBot="1" x14ac:dyDescent="0.25">
      <c r="A11" s="25"/>
      <c r="B11" s="6">
        <v>9</v>
      </c>
      <c r="C11" s="2">
        <v>5606.73</v>
      </c>
      <c r="D11" s="2">
        <v>4623.18</v>
      </c>
      <c r="E11" s="2">
        <v>1534.34</v>
      </c>
      <c r="F11" s="2">
        <v>4749.71</v>
      </c>
      <c r="G11" s="2">
        <v>5412.05</v>
      </c>
      <c r="H11" s="2">
        <v>3732.6</v>
      </c>
      <c r="I11" s="2">
        <v>3342.9</v>
      </c>
      <c r="J11" s="2">
        <v>3773.68</v>
      </c>
      <c r="K11" s="2">
        <v>4142.3599999999997</v>
      </c>
      <c r="L11" s="2">
        <v>1530.51</v>
      </c>
      <c r="M11" s="2">
        <v>509.66</v>
      </c>
      <c r="N11" s="2">
        <v>1733.83</v>
      </c>
      <c r="O11" s="2">
        <v>6452.19</v>
      </c>
      <c r="P11" s="2">
        <v>3542.57</v>
      </c>
      <c r="Q11" s="2">
        <v>2616.7800000000002</v>
      </c>
      <c r="R11" s="2">
        <v>5413.67</v>
      </c>
      <c r="S11" s="2">
        <v>6944.15</v>
      </c>
      <c r="T11" s="2">
        <v>3091.94</v>
      </c>
      <c r="U11" s="2">
        <v>6790.84</v>
      </c>
      <c r="V11" s="7">
        <v>2789.25</v>
      </c>
      <c r="AS11" s="3">
        <f t="shared" si="1"/>
        <v>1</v>
      </c>
      <c r="AT11" s="3">
        <f t="shared" si="2"/>
        <v>1</v>
      </c>
      <c r="AU11" s="3">
        <f t="shared" si="3"/>
        <v>1</v>
      </c>
      <c r="AV11" s="3">
        <f t="shared" si="4"/>
        <v>1</v>
      </c>
      <c r="AW11" s="3">
        <f t="shared" si="5"/>
        <v>1</v>
      </c>
      <c r="AX11" s="3">
        <f t="shared" si="6"/>
        <v>1</v>
      </c>
      <c r="AY11" s="3">
        <f t="shared" si="7"/>
        <v>1</v>
      </c>
      <c r="AZ11" s="3">
        <f t="shared" si="8"/>
        <v>1</v>
      </c>
      <c r="BA11" s="3">
        <f t="shared" si="9"/>
        <v>1</v>
      </c>
      <c r="BB11" s="3">
        <f t="shared" si="10"/>
        <v>1</v>
      </c>
      <c r="BC11" s="3">
        <f t="shared" si="11"/>
        <v>1</v>
      </c>
      <c r="BD11" s="3">
        <f t="shared" si="12"/>
        <v>1</v>
      </c>
      <c r="BE11" s="3">
        <f t="shared" si="13"/>
        <v>1</v>
      </c>
      <c r="BF11" s="3">
        <f t="shared" si="14"/>
        <v>1</v>
      </c>
      <c r="BG11" s="3">
        <f t="shared" si="15"/>
        <v>1</v>
      </c>
      <c r="BH11" s="3">
        <f t="shared" si="16"/>
        <v>1</v>
      </c>
      <c r="BI11" s="3">
        <f t="shared" si="17"/>
        <v>1</v>
      </c>
      <c r="BJ11" s="3">
        <f t="shared" si="18"/>
        <v>1</v>
      </c>
      <c r="BK11" s="3">
        <f t="shared" si="19"/>
        <v>1</v>
      </c>
      <c r="BL11" s="3">
        <f t="shared" si="20"/>
        <v>1</v>
      </c>
    </row>
    <row r="12" spans="1:64" ht="16" thickBot="1" x14ac:dyDescent="0.25">
      <c r="A12" s="25"/>
      <c r="B12" s="6">
        <v>10</v>
      </c>
      <c r="C12" s="2">
        <v>5206.91</v>
      </c>
      <c r="D12" s="2">
        <v>4223.3599999999997</v>
      </c>
      <c r="E12" s="2">
        <v>1444.27</v>
      </c>
      <c r="F12" s="2">
        <v>4349.8900000000003</v>
      </c>
      <c r="G12" s="2">
        <v>5012.2299999999996</v>
      </c>
      <c r="H12" s="2">
        <v>3642.53</v>
      </c>
      <c r="I12" s="2">
        <v>2943.08</v>
      </c>
      <c r="J12" s="2">
        <v>3373.86</v>
      </c>
      <c r="K12" s="2">
        <v>3742.54</v>
      </c>
      <c r="L12" s="2">
        <v>1130.69</v>
      </c>
      <c r="M12" s="2">
        <v>262.66000000000003</v>
      </c>
      <c r="N12" s="2">
        <v>1643.75</v>
      </c>
      <c r="O12" s="2">
        <v>6052.37</v>
      </c>
      <c r="P12" s="2">
        <v>3452.5</v>
      </c>
      <c r="Q12" s="2">
        <v>2216.96</v>
      </c>
      <c r="R12" s="2">
        <v>5013.8500000000004</v>
      </c>
      <c r="S12" s="2">
        <v>6544.33</v>
      </c>
      <c r="T12" s="2">
        <v>2692.12</v>
      </c>
      <c r="U12" s="2">
        <v>6391.02</v>
      </c>
      <c r="V12" s="7">
        <v>2389.4299999999998</v>
      </c>
      <c r="AS12" s="3">
        <f t="shared" si="1"/>
        <v>1</v>
      </c>
      <c r="AT12" s="3">
        <f t="shared" si="2"/>
        <v>1</v>
      </c>
      <c r="AU12" s="3">
        <f t="shared" si="3"/>
        <v>1</v>
      </c>
      <c r="AV12" s="3">
        <f t="shared" si="4"/>
        <v>1</v>
      </c>
      <c r="AW12" s="3">
        <f t="shared" si="5"/>
        <v>1</v>
      </c>
      <c r="AX12" s="3">
        <f t="shared" si="6"/>
        <v>1</v>
      </c>
      <c r="AY12" s="3">
        <f t="shared" si="7"/>
        <v>1</v>
      </c>
      <c r="AZ12" s="3">
        <f t="shared" si="8"/>
        <v>1</v>
      </c>
      <c r="BA12" s="3">
        <f t="shared" si="9"/>
        <v>1</v>
      </c>
      <c r="BB12" s="3">
        <f t="shared" si="10"/>
        <v>1</v>
      </c>
      <c r="BC12" s="3">
        <f t="shared" si="11"/>
        <v>1</v>
      </c>
      <c r="BD12" s="3">
        <f t="shared" si="12"/>
        <v>1</v>
      </c>
      <c r="BE12" s="3">
        <f t="shared" si="13"/>
        <v>1</v>
      </c>
      <c r="BF12" s="3">
        <f t="shared" si="14"/>
        <v>1</v>
      </c>
      <c r="BG12" s="3">
        <f t="shared" si="15"/>
        <v>1</v>
      </c>
      <c r="BH12" s="3">
        <f t="shared" si="16"/>
        <v>1</v>
      </c>
      <c r="BI12" s="3">
        <f t="shared" si="17"/>
        <v>1</v>
      </c>
      <c r="BJ12" s="3">
        <f t="shared" si="18"/>
        <v>1</v>
      </c>
      <c r="BK12" s="3">
        <f t="shared" si="19"/>
        <v>1</v>
      </c>
      <c r="BL12" s="3">
        <f t="shared" si="20"/>
        <v>1</v>
      </c>
    </row>
    <row r="13" spans="1:64" ht="16" thickBot="1" x14ac:dyDescent="0.25">
      <c r="A13" s="25"/>
      <c r="B13" s="6">
        <v>11</v>
      </c>
      <c r="C13" s="2">
        <v>5372.07</v>
      </c>
      <c r="D13" s="2">
        <v>3371.09</v>
      </c>
      <c r="E13" s="2">
        <v>2567.73</v>
      </c>
      <c r="F13" s="2">
        <v>4515.04</v>
      </c>
      <c r="G13" s="2">
        <v>5177.3900000000003</v>
      </c>
      <c r="H13" s="2">
        <v>4322.3900000000003</v>
      </c>
      <c r="I13" s="2">
        <v>2568.2399999999998</v>
      </c>
      <c r="J13" s="2">
        <v>2521.59</v>
      </c>
      <c r="K13" s="2">
        <v>3907.7</v>
      </c>
      <c r="L13" s="2">
        <v>559.1</v>
      </c>
      <c r="M13" s="2">
        <v>1426.44</v>
      </c>
      <c r="N13" s="2">
        <v>2156.9899999999998</v>
      </c>
      <c r="O13" s="2">
        <v>6217.53</v>
      </c>
      <c r="P13" s="2">
        <v>4616.2700000000004</v>
      </c>
      <c r="Q13" s="2">
        <v>1364.69</v>
      </c>
      <c r="R13" s="2">
        <v>4161.58</v>
      </c>
      <c r="S13" s="2">
        <v>6709.49</v>
      </c>
      <c r="T13" s="2">
        <v>1773.03</v>
      </c>
      <c r="U13" s="2">
        <v>5538.75</v>
      </c>
      <c r="V13" s="7">
        <v>1443.56</v>
      </c>
      <c r="AS13" s="3">
        <f t="shared" si="1"/>
        <v>1</v>
      </c>
      <c r="AT13" s="3">
        <f t="shared" si="2"/>
        <v>1</v>
      </c>
      <c r="AU13" s="3">
        <f t="shared" si="3"/>
        <v>1</v>
      </c>
      <c r="AV13" s="3">
        <f t="shared" si="4"/>
        <v>1</v>
      </c>
      <c r="AW13" s="3">
        <f t="shared" si="5"/>
        <v>1</v>
      </c>
      <c r="AX13" s="3">
        <f t="shared" si="6"/>
        <v>1</v>
      </c>
      <c r="AY13" s="3">
        <f t="shared" si="7"/>
        <v>1</v>
      </c>
      <c r="AZ13" s="3">
        <f t="shared" si="8"/>
        <v>1</v>
      </c>
      <c r="BA13" s="3">
        <f t="shared" si="9"/>
        <v>1</v>
      </c>
      <c r="BB13" s="3">
        <f t="shared" si="10"/>
        <v>1</v>
      </c>
      <c r="BC13" s="3">
        <f t="shared" si="11"/>
        <v>1</v>
      </c>
      <c r="BD13" s="3">
        <f t="shared" si="12"/>
        <v>1</v>
      </c>
      <c r="BE13" s="3">
        <f t="shared" si="13"/>
        <v>1</v>
      </c>
      <c r="BF13" s="3">
        <f t="shared" si="14"/>
        <v>1</v>
      </c>
      <c r="BG13" s="3">
        <f t="shared" si="15"/>
        <v>1</v>
      </c>
      <c r="BH13" s="3">
        <f t="shared" si="16"/>
        <v>1</v>
      </c>
      <c r="BI13" s="3">
        <f t="shared" si="17"/>
        <v>1</v>
      </c>
      <c r="BJ13" s="3">
        <f t="shared" si="18"/>
        <v>1</v>
      </c>
      <c r="BK13" s="3">
        <f t="shared" si="19"/>
        <v>1</v>
      </c>
      <c r="BL13" s="3">
        <f t="shared" si="20"/>
        <v>1</v>
      </c>
    </row>
    <row r="14" spans="1:64" ht="16" thickBot="1" x14ac:dyDescent="0.25">
      <c r="A14" s="25"/>
      <c r="B14" s="6">
        <v>12</v>
      </c>
      <c r="C14" s="2">
        <v>3715.83</v>
      </c>
      <c r="D14" s="2">
        <v>4096.8900000000003</v>
      </c>
      <c r="E14" s="2">
        <v>2140.75</v>
      </c>
      <c r="F14" s="2">
        <v>2858.8</v>
      </c>
      <c r="G14" s="2">
        <v>3520.07</v>
      </c>
      <c r="H14" s="2">
        <v>2665.07</v>
      </c>
      <c r="I14" s="2">
        <v>2187.2199999999998</v>
      </c>
      <c r="J14" s="2">
        <v>3690.34</v>
      </c>
      <c r="K14" s="2">
        <v>2250.38</v>
      </c>
      <c r="L14" s="2">
        <v>1755.19</v>
      </c>
      <c r="M14" s="2">
        <v>1929.26</v>
      </c>
      <c r="N14" s="2">
        <v>1168.58</v>
      </c>
      <c r="O14" s="2">
        <v>4560.21</v>
      </c>
      <c r="P14" s="2">
        <v>3835.84</v>
      </c>
      <c r="Q14" s="2">
        <v>2325.46</v>
      </c>
      <c r="R14" s="2">
        <v>4094.67</v>
      </c>
      <c r="S14" s="2">
        <v>5053.25</v>
      </c>
      <c r="T14" s="2">
        <v>3008.6</v>
      </c>
      <c r="U14" s="2">
        <v>6310.13</v>
      </c>
      <c r="V14" s="7">
        <v>2890.12</v>
      </c>
      <c r="AS14" s="3">
        <f t="shared" si="1"/>
        <v>1</v>
      </c>
      <c r="AT14" s="3">
        <f t="shared" si="2"/>
        <v>1</v>
      </c>
      <c r="AU14" s="3">
        <f t="shared" si="3"/>
        <v>1</v>
      </c>
      <c r="AV14" s="3">
        <f t="shared" si="4"/>
        <v>1</v>
      </c>
      <c r="AW14" s="3">
        <f t="shared" si="5"/>
        <v>1</v>
      </c>
      <c r="AX14" s="3">
        <f t="shared" si="6"/>
        <v>1</v>
      </c>
      <c r="AY14" s="3">
        <f t="shared" si="7"/>
        <v>1</v>
      </c>
      <c r="AZ14" s="3">
        <f t="shared" si="8"/>
        <v>1</v>
      </c>
      <c r="BA14" s="3">
        <f t="shared" si="9"/>
        <v>1</v>
      </c>
      <c r="BB14" s="3">
        <f t="shared" si="10"/>
        <v>1</v>
      </c>
      <c r="BC14" s="3">
        <f t="shared" si="11"/>
        <v>1</v>
      </c>
      <c r="BD14" s="3">
        <f t="shared" si="12"/>
        <v>1</v>
      </c>
      <c r="BE14" s="3">
        <f t="shared" si="13"/>
        <v>1</v>
      </c>
      <c r="BF14" s="3">
        <f t="shared" si="14"/>
        <v>1</v>
      </c>
      <c r="BG14" s="3">
        <f t="shared" si="15"/>
        <v>1</v>
      </c>
      <c r="BH14" s="3">
        <f t="shared" si="16"/>
        <v>1</v>
      </c>
      <c r="BI14" s="3">
        <f t="shared" si="17"/>
        <v>1</v>
      </c>
      <c r="BJ14" s="3">
        <f t="shared" si="18"/>
        <v>1</v>
      </c>
      <c r="BK14" s="3">
        <f t="shared" si="19"/>
        <v>1</v>
      </c>
      <c r="BL14" s="3">
        <f t="shared" si="20"/>
        <v>1</v>
      </c>
    </row>
    <row r="15" spans="1:64" ht="16" thickBot="1" x14ac:dyDescent="0.25">
      <c r="A15" s="25"/>
      <c r="B15" s="6">
        <v>13</v>
      </c>
      <c r="C15" s="2">
        <v>2694.77</v>
      </c>
      <c r="D15" s="2">
        <v>8946.73</v>
      </c>
      <c r="E15" s="2">
        <v>6974.47</v>
      </c>
      <c r="F15" s="2">
        <v>3735.77</v>
      </c>
      <c r="G15" s="2">
        <v>5195.47</v>
      </c>
      <c r="H15" s="2">
        <v>4763.49</v>
      </c>
      <c r="I15" s="2">
        <v>7938.19</v>
      </c>
      <c r="J15" s="2">
        <v>8963.77</v>
      </c>
      <c r="K15" s="2">
        <v>4646.8100000000004</v>
      </c>
      <c r="L15" s="2">
        <v>7028.62</v>
      </c>
      <c r="M15" s="2">
        <v>7202.69</v>
      </c>
      <c r="N15" s="2">
        <v>6442.01</v>
      </c>
      <c r="O15" s="2">
        <v>3903.3</v>
      </c>
      <c r="P15" s="2">
        <v>5409.97</v>
      </c>
      <c r="Q15" s="2">
        <v>7639.26</v>
      </c>
      <c r="R15" s="2">
        <v>7972.33</v>
      </c>
      <c r="S15" s="2">
        <v>1403.95</v>
      </c>
      <c r="T15" s="2">
        <v>8282.0300000000007</v>
      </c>
      <c r="U15" s="2">
        <v>9750.6299999999992</v>
      </c>
      <c r="V15" s="7">
        <v>8163.55</v>
      </c>
      <c r="AS15" s="3">
        <f t="shared" si="1"/>
        <v>1</v>
      </c>
      <c r="AT15" s="3">
        <f t="shared" si="2"/>
        <v>1</v>
      </c>
      <c r="AU15" s="3">
        <f t="shared" si="3"/>
        <v>1</v>
      </c>
      <c r="AV15" s="3">
        <f t="shared" si="4"/>
        <v>1</v>
      </c>
      <c r="AW15" s="3">
        <f t="shared" si="5"/>
        <v>1</v>
      </c>
      <c r="AX15" s="3">
        <f t="shared" si="6"/>
        <v>1</v>
      </c>
      <c r="AY15" s="3">
        <f t="shared" si="7"/>
        <v>1</v>
      </c>
      <c r="AZ15" s="3">
        <f t="shared" si="8"/>
        <v>1</v>
      </c>
      <c r="BA15" s="3">
        <f t="shared" si="9"/>
        <v>1</v>
      </c>
      <c r="BB15" s="3">
        <f t="shared" si="10"/>
        <v>1</v>
      </c>
      <c r="BC15" s="3">
        <f t="shared" si="11"/>
        <v>1</v>
      </c>
      <c r="BD15" s="3">
        <f t="shared" si="12"/>
        <v>1</v>
      </c>
      <c r="BE15" s="3">
        <f t="shared" si="13"/>
        <v>1</v>
      </c>
      <c r="BF15" s="3">
        <f t="shared" si="14"/>
        <v>1</v>
      </c>
      <c r="BG15" s="3">
        <f t="shared" si="15"/>
        <v>1</v>
      </c>
      <c r="BH15" s="3">
        <f t="shared" si="16"/>
        <v>1</v>
      </c>
      <c r="BI15" s="3">
        <f t="shared" si="17"/>
        <v>1</v>
      </c>
      <c r="BJ15" s="3">
        <f t="shared" si="18"/>
        <v>1</v>
      </c>
      <c r="BK15" s="3">
        <f t="shared" si="19"/>
        <v>1</v>
      </c>
      <c r="BL15" s="3">
        <f t="shared" si="20"/>
        <v>1</v>
      </c>
    </row>
    <row r="16" spans="1:64" ht="16" thickBot="1" x14ac:dyDescent="0.25">
      <c r="A16" s="25"/>
      <c r="B16" s="6">
        <v>14</v>
      </c>
      <c r="C16" s="2">
        <v>2362.5</v>
      </c>
      <c r="D16" s="2">
        <v>8087.97</v>
      </c>
      <c r="E16" s="2">
        <v>6555.43</v>
      </c>
      <c r="F16" s="2">
        <v>2877.02</v>
      </c>
      <c r="G16" s="2">
        <v>4336.72</v>
      </c>
      <c r="H16" s="2">
        <v>4431.22</v>
      </c>
      <c r="I16" s="2">
        <v>7079.43</v>
      </c>
      <c r="J16" s="2">
        <v>8105.02</v>
      </c>
      <c r="K16" s="2">
        <v>3788.05</v>
      </c>
      <c r="L16" s="2">
        <v>6169.87</v>
      </c>
      <c r="M16" s="2">
        <v>6343.94</v>
      </c>
      <c r="N16" s="2">
        <v>5583.25</v>
      </c>
      <c r="O16" s="2">
        <v>3571.03</v>
      </c>
      <c r="P16" s="2">
        <v>5077.7</v>
      </c>
      <c r="Q16" s="2">
        <v>6780.5</v>
      </c>
      <c r="R16" s="2">
        <v>7113.58</v>
      </c>
      <c r="S16" s="2">
        <v>659.29</v>
      </c>
      <c r="T16" s="2">
        <v>7423.28</v>
      </c>
      <c r="U16" s="2">
        <v>8891.8700000000008</v>
      </c>
      <c r="V16" s="7">
        <v>7304.79</v>
      </c>
      <c r="AS16" s="3">
        <f t="shared" si="1"/>
        <v>1</v>
      </c>
      <c r="AT16" s="3">
        <f t="shared" si="2"/>
        <v>1</v>
      </c>
      <c r="AU16" s="3">
        <f t="shared" si="3"/>
        <v>1</v>
      </c>
      <c r="AV16" s="3">
        <f t="shared" si="4"/>
        <v>1</v>
      </c>
      <c r="AW16" s="3">
        <f t="shared" si="5"/>
        <v>1</v>
      </c>
      <c r="AX16" s="3">
        <f t="shared" si="6"/>
        <v>1</v>
      </c>
      <c r="AY16" s="3">
        <f t="shared" si="7"/>
        <v>1</v>
      </c>
      <c r="AZ16" s="3">
        <f t="shared" si="8"/>
        <v>1</v>
      </c>
      <c r="BA16" s="3">
        <f t="shared" si="9"/>
        <v>1</v>
      </c>
      <c r="BB16" s="3">
        <f t="shared" si="10"/>
        <v>1</v>
      </c>
      <c r="BC16" s="3">
        <f t="shared" si="11"/>
        <v>1</v>
      </c>
      <c r="BD16" s="3">
        <f t="shared" si="12"/>
        <v>1</v>
      </c>
      <c r="BE16" s="3">
        <f t="shared" si="13"/>
        <v>1</v>
      </c>
      <c r="BF16" s="3">
        <f t="shared" si="14"/>
        <v>1</v>
      </c>
      <c r="BG16" s="3">
        <f t="shared" si="15"/>
        <v>1</v>
      </c>
      <c r="BH16" s="3">
        <f t="shared" si="16"/>
        <v>1</v>
      </c>
      <c r="BI16" s="3">
        <f t="shared" si="17"/>
        <v>1</v>
      </c>
      <c r="BJ16" s="3">
        <f t="shared" si="18"/>
        <v>1</v>
      </c>
      <c r="BK16" s="3">
        <f t="shared" si="19"/>
        <v>1</v>
      </c>
      <c r="BL16" s="3">
        <f t="shared" si="20"/>
        <v>1</v>
      </c>
    </row>
    <row r="17" spans="1:64" ht="16" thickBot="1" x14ac:dyDescent="0.25">
      <c r="A17" s="25"/>
      <c r="B17" s="6">
        <v>15</v>
      </c>
      <c r="C17" s="2">
        <v>2167.17</v>
      </c>
      <c r="D17" s="2">
        <v>7527.24</v>
      </c>
      <c r="E17" s="2">
        <v>5994.69</v>
      </c>
      <c r="F17" s="2">
        <v>2316.2800000000002</v>
      </c>
      <c r="G17" s="2">
        <v>3775.98</v>
      </c>
      <c r="H17" s="2">
        <v>4043.97</v>
      </c>
      <c r="I17" s="2">
        <v>6518.7</v>
      </c>
      <c r="J17" s="2">
        <v>7544.28</v>
      </c>
      <c r="K17" s="2">
        <v>3227.32</v>
      </c>
      <c r="L17" s="2">
        <v>5609.14</v>
      </c>
      <c r="M17" s="2">
        <v>5783.2</v>
      </c>
      <c r="N17" s="2">
        <v>5022.5200000000004</v>
      </c>
      <c r="O17" s="2">
        <v>3375.7</v>
      </c>
      <c r="P17" s="2">
        <v>4882.37</v>
      </c>
      <c r="Q17" s="2">
        <v>6219.77</v>
      </c>
      <c r="R17" s="2">
        <v>6552.84</v>
      </c>
      <c r="S17" s="2">
        <v>718.61</v>
      </c>
      <c r="T17" s="2">
        <v>6862.54</v>
      </c>
      <c r="U17" s="2">
        <v>8331.14</v>
      </c>
      <c r="V17" s="7">
        <v>6744.06</v>
      </c>
      <c r="AS17" s="3">
        <f t="shared" si="1"/>
        <v>1</v>
      </c>
      <c r="AT17" s="3">
        <f t="shared" si="2"/>
        <v>1</v>
      </c>
      <c r="AU17" s="3">
        <f t="shared" si="3"/>
        <v>1</v>
      </c>
      <c r="AV17" s="3">
        <f t="shared" si="4"/>
        <v>1</v>
      </c>
      <c r="AW17" s="3">
        <f t="shared" si="5"/>
        <v>1</v>
      </c>
      <c r="AX17" s="3">
        <f t="shared" si="6"/>
        <v>1</v>
      </c>
      <c r="AY17" s="3">
        <f t="shared" si="7"/>
        <v>1</v>
      </c>
      <c r="AZ17" s="3">
        <f t="shared" si="8"/>
        <v>1</v>
      </c>
      <c r="BA17" s="3">
        <f t="shared" si="9"/>
        <v>1</v>
      </c>
      <c r="BB17" s="3">
        <f t="shared" si="10"/>
        <v>1</v>
      </c>
      <c r="BC17" s="3">
        <f t="shared" si="11"/>
        <v>1</v>
      </c>
      <c r="BD17" s="3">
        <f t="shared" si="12"/>
        <v>1</v>
      </c>
      <c r="BE17" s="3">
        <f t="shared" si="13"/>
        <v>1</v>
      </c>
      <c r="BF17" s="3">
        <f t="shared" si="14"/>
        <v>1</v>
      </c>
      <c r="BG17" s="3">
        <f t="shared" si="15"/>
        <v>1</v>
      </c>
      <c r="BH17" s="3">
        <f t="shared" si="16"/>
        <v>1</v>
      </c>
      <c r="BI17" s="3">
        <f t="shared" si="17"/>
        <v>1</v>
      </c>
      <c r="BJ17" s="3">
        <f t="shared" si="18"/>
        <v>1</v>
      </c>
      <c r="BK17" s="3">
        <f t="shared" si="19"/>
        <v>1</v>
      </c>
      <c r="BL17" s="3">
        <f t="shared" si="20"/>
        <v>1</v>
      </c>
    </row>
    <row r="18" spans="1:64" ht="16" thickBot="1" x14ac:dyDescent="0.25">
      <c r="A18" s="25"/>
      <c r="B18" s="6">
        <v>16</v>
      </c>
      <c r="C18" s="2">
        <v>5994.09</v>
      </c>
      <c r="D18" s="2">
        <v>2522.54</v>
      </c>
      <c r="E18" s="2">
        <v>4736.1000000000004</v>
      </c>
      <c r="F18" s="2">
        <v>5137.0600000000004</v>
      </c>
      <c r="G18" s="2">
        <v>4450.3</v>
      </c>
      <c r="H18" s="2">
        <v>4944.41</v>
      </c>
      <c r="I18" s="2">
        <v>1346.65</v>
      </c>
      <c r="J18" s="2">
        <v>3192.65</v>
      </c>
      <c r="K18" s="2">
        <v>4529.72</v>
      </c>
      <c r="L18" s="2">
        <v>3617.92</v>
      </c>
      <c r="M18" s="2">
        <v>4158.66</v>
      </c>
      <c r="N18" s="2">
        <v>3763.92</v>
      </c>
      <c r="O18" s="2">
        <v>6839.55</v>
      </c>
      <c r="P18" s="2">
        <v>6115.18</v>
      </c>
      <c r="Q18" s="2">
        <v>2269.69</v>
      </c>
      <c r="R18" s="2">
        <v>2342.9899999999998</v>
      </c>
      <c r="S18" s="2">
        <v>7331.51</v>
      </c>
      <c r="T18" s="2">
        <v>3257.98</v>
      </c>
      <c r="U18" s="2">
        <v>4625.5200000000004</v>
      </c>
      <c r="V18" s="7">
        <v>3584.37</v>
      </c>
      <c r="AS18" s="3">
        <f t="shared" si="1"/>
        <v>1</v>
      </c>
      <c r="AT18" s="3">
        <f t="shared" si="2"/>
        <v>1</v>
      </c>
      <c r="AU18" s="3">
        <f t="shared" si="3"/>
        <v>1</v>
      </c>
      <c r="AV18" s="3">
        <f t="shared" si="4"/>
        <v>1</v>
      </c>
      <c r="AW18" s="3">
        <f t="shared" si="5"/>
        <v>1</v>
      </c>
      <c r="AX18" s="3">
        <f t="shared" si="6"/>
        <v>1</v>
      </c>
      <c r="AY18" s="3">
        <f t="shared" si="7"/>
        <v>1</v>
      </c>
      <c r="AZ18" s="3">
        <f t="shared" si="8"/>
        <v>1</v>
      </c>
      <c r="BA18" s="3">
        <f t="shared" si="9"/>
        <v>1</v>
      </c>
      <c r="BB18" s="3">
        <f t="shared" si="10"/>
        <v>1</v>
      </c>
      <c r="BC18" s="3">
        <f t="shared" si="11"/>
        <v>1</v>
      </c>
      <c r="BD18" s="3">
        <f t="shared" si="12"/>
        <v>1</v>
      </c>
      <c r="BE18" s="3">
        <f t="shared" si="13"/>
        <v>1</v>
      </c>
      <c r="BF18" s="3">
        <f t="shared" si="14"/>
        <v>1</v>
      </c>
      <c r="BG18" s="3">
        <f t="shared" si="15"/>
        <v>1</v>
      </c>
      <c r="BH18" s="3">
        <f t="shared" si="16"/>
        <v>1</v>
      </c>
      <c r="BI18" s="3">
        <f t="shared" si="17"/>
        <v>1</v>
      </c>
      <c r="BJ18" s="3">
        <f t="shared" si="18"/>
        <v>1</v>
      </c>
      <c r="BK18" s="3">
        <f t="shared" si="19"/>
        <v>1</v>
      </c>
      <c r="BL18" s="3">
        <f t="shared" si="20"/>
        <v>1</v>
      </c>
    </row>
    <row r="19" spans="1:64" ht="16" thickBot="1" x14ac:dyDescent="0.25">
      <c r="A19" s="25"/>
      <c r="B19" s="6">
        <v>17</v>
      </c>
      <c r="C19" s="2">
        <v>4400.18</v>
      </c>
      <c r="D19" s="2">
        <v>3137.45</v>
      </c>
      <c r="E19" s="2">
        <v>2122.84</v>
      </c>
      <c r="F19" s="2">
        <v>3543.15</v>
      </c>
      <c r="G19" s="2">
        <v>4205.49</v>
      </c>
      <c r="H19" s="2">
        <v>3350.49</v>
      </c>
      <c r="I19" s="2">
        <v>1539.05</v>
      </c>
      <c r="J19" s="2">
        <v>2565.11</v>
      </c>
      <c r="K19" s="2">
        <v>2935.8</v>
      </c>
      <c r="L19" s="2">
        <v>825.58</v>
      </c>
      <c r="M19" s="2">
        <v>1341.17</v>
      </c>
      <c r="N19" s="2">
        <v>1635.85</v>
      </c>
      <c r="O19" s="2">
        <v>5245.64</v>
      </c>
      <c r="P19" s="2">
        <v>4430.54</v>
      </c>
      <c r="Q19" s="2">
        <v>1026.51</v>
      </c>
      <c r="R19" s="2">
        <v>3707.03</v>
      </c>
      <c r="S19" s="2">
        <v>5737.6</v>
      </c>
      <c r="T19" s="2">
        <v>1883.36</v>
      </c>
      <c r="U19" s="2">
        <v>5350.69</v>
      </c>
      <c r="V19" s="7">
        <v>1764.88</v>
      </c>
      <c r="AS19" s="3">
        <f t="shared" si="1"/>
        <v>1</v>
      </c>
      <c r="AT19" s="3">
        <f t="shared" si="2"/>
        <v>1</v>
      </c>
      <c r="AU19" s="3">
        <f t="shared" si="3"/>
        <v>1</v>
      </c>
      <c r="AV19" s="3">
        <f t="shared" si="4"/>
        <v>1</v>
      </c>
      <c r="AW19" s="3">
        <f t="shared" si="5"/>
        <v>1</v>
      </c>
      <c r="AX19" s="3">
        <f t="shared" si="6"/>
        <v>1</v>
      </c>
      <c r="AY19" s="3">
        <f t="shared" si="7"/>
        <v>1</v>
      </c>
      <c r="AZ19" s="3">
        <f t="shared" si="8"/>
        <v>1</v>
      </c>
      <c r="BA19" s="3">
        <f t="shared" si="9"/>
        <v>1</v>
      </c>
      <c r="BB19" s="3">
        <f t="shared" si="10"/>
        <v>1</v>
      </c>
      <c r="BC19" s="3">
        <f t="shared" si="11"/>
        <v>1</v>
      </c>
      <c r="BD19" s="3">
        <f t="shared" si="12"/>
        <v>1</v>
      </c>
      <c r="BE19" s="3">
        <f t="shared" si="13"/>
        <v>1</v>
      </c>
      <c r="BF19" s="3">
        <f t="shared" si="14"/>
        <v>1</v>
      </c>
      <c r="BG19" s="3">
        <f t="shared" si="15"/>
        <v>1</v>
      </c>
      <c r="BH19" s="3">
        <f t="shared" si="16"/>
        <v>1</v>
      </c>
      <c r="BI19" s="3">
        <f t="shared" si="17"/>
        <v>1</v>
      </c>
      <c r="BJ19" s="3">
        <f t="shared" si="18"/>
        <v>1</v>
      </c>
      <c r="BK19" s="3">
        <f t="shared" si="19"/>
        <v>1</v>
      </c>
      <c r="BL19" s="3">
        <f t="shared" si="20"/>
        <v>1</v>
      </c>
    </row>
    <row r="20" spans="1:64" ht="16" thickBot="1" x14ac:dyDescent="0.25">
      <c r="A20" s="25"/>
      <c r="B20" s="6">
        <v>18</v>
      </c>
      <c r="C20" s="2">
        <v>5846.19</v>
      </c>
      <c r="D20" s="2">
        <v>4448.24</v>
      </c>
      <c r="E20" s="2">
        <v>2587.7600000000002</v>
      </c>
      <c r="F20" s="2">
        <v>4989.17</v>
      </c>
      <c r="G20" s="2">
        <v>5651.51</v>
      </c>
      <c r="H20" s="2">
        <v>4786.0200000000004</v>
      </c>
      <c r="I20" s="2">
        <v>3582.36</v>
      </c>
      <c r="J20" s="2">
        <v>3319.74</v>
      </c>
      <c r="K20" s="2">
        <v>4381.82</v>
      </c>
      <c r="L20" s="2">
        <v>1769.97</v>
      </c>
      <c r="M20" s="2">
        <v>1475.63</v>
      </c>
      <c r="N20" s="2">
        <v>2631.12</v>
      </c>
      <c r="O20" s="2">
        <v>6691.65</v>
      </c>
      <c r="P20" s="2">
        <v>4595.9799999999996</v>
      </c>
      <c r="Q20" s="2">
        <v>2780.81</v>
      </c>
      <c r="R20" s="2">
        <v>5275.21</v>
      </c>
      <c r="S20" s="2">
        <v>7183.61</v>
      </c>
      <c r="T20" s="2">
        <v>2409.27</v>
      </c>
      <c r="U20" s="2">
        <v>6127.11</v>
      </c>
      <c r="V20" s="7">
        <v>1899.99</v>
      </c>
      <c r="AS20" s="3">
        <f t="shared" si="1"/>
        <v>1</v>
      </c>
      <c r="AT20" s="3">
        <f t="shared" si="2"/>
        <v>1</v>
      </c>
      <c r="AU20" s="3">
        <f t="shared" si="3"/>
        <v>1</v>
      </c>
      <c r="AV20" s="3">
        <f t="shared" si="4"/>
        <v>1</v>
      </c>
      <c r="AW20" s="3">
        <f t="shared" si="5"/>
        <v>1</v>
      </c>
      <c r="AX20" s="3">
        <f t="shared" si="6"/>
        <v>1</v>
      </c>
      <c r="AY20" s="3">
        <f t="shared" si="7"/>
        <v>1</v>
      </c>
      <c r="AZ20" s="3">
        <f t="shared" si="8"/>
        <v>1</v>
      </c>
      <c r="BA20" s="3">
        <f t="shared" si="9"/>
        <v>1</v>
      </c>
      <c r="BB20" s="3">
        <f t="shared" si="10"/>
        <v>1</v>
      </c>
      <c r="BC20" s="3">
        <f t="shared" si="11"/>
        <v>1</v>
      </c>
      <c r="BD20" s="3">
        <f t="shared" si="12"/>
        <v>1</v>
      </c>
      <c r="BE20" s="3">
        <f t="shared" si="13"/>
        <v>1</v>
      </c>
      <c r="BF20" s="3">
        <f t="shared" si="14"/>
        <v>1</v>
      </c>
      <c r="BG20" s="3">
        <f t="shared" si="15"/>
        <v>1</v>
      </c>
      <c r="BH20" s="3">
        <f t="shared" si="16"/>
        <v>1</v>
      </c>
      <c r="BI20" s="3">
        <f t="shared" si="17"/>
        <v>1</v>
      </c>
      <c r="BJ20" s="3">
        <f t="shared" si="18"/>
        <v>1</v>
      </c>
      <c r="BK20" s="3">
        <f t="shared" si="19"/>
        <v>1</v>
      </c>
      <c r="BL20" s="3">
        <f t="shared" si="20"/>
        <v>1</v>
      </c>
    </row>
    <row r="21" spans="1:64" ht="16" thickBot="1" x14ac:dyDescent="0.25">
      <c r="A21" s="25"/>
      <c r="B21" s="6">
        <v>19</v>
      </c>
      <c r="C21" s="2">
        <v>6242.81</v>
      </c>
      <c r="D21" s="2">
        <v>3110.52</v>
      </c>
      <c r="E21" s="2">
        <v>3673.38</v>
      </c>
      <c r="F21" s="2">
        <v>5385.78</v>
      </c>
      <c r="G21" s="2">
        <v>6048.12</v>
      </c>
      <c r="H21" s="2">
        <v>5193.12</v>
      </c>
      <c r="I21" s="2">
        <v>2922.47</v>
      </c>
      <c r="J21" s="2">
        <v>1982.02</v>
      </c>
      <c r="K21" s="2">
        <v>4778.43</v>
      </c>
      <c r="L21" s="2">
        <v>1664.75</v>
      </c>
      <c r="M21" s="2">
        <v>2532.08</v>
      </c>
      <c r="N21" s="2">
        <v>3262.64</v>
      </c>
      <c r="O21" s="2">
        <v>7088.26</v>
      </c>
      <c r="P21" s="2">
        <v>5721.92</v>
      </c>
      <c r="Q21" s="2">
        <v>1712.6</v>
      </c>
      <c r="R21" s="2">
        <v>3937.49</v>
      </c>
      <c r="S21" s="2">
        <v>7580.23</v>
      </c>
      <c r="T21" s="2">
        <v>1071.55</v>
      </c>
      <c r="U21" s="2">
        <v>4789.3900000000003</v>
      </c>
      <c r="V21" s="7">
        <v>562.27</v>
      </c>
      <c r="AS21" s="3">
        <f t="shared" si="1"/>
        <v>1</v>
      </c>
      <c r="AT21" s="3">
        <f t="shared" si="2"/>
        <v>1</v>
      </c>
      <c r="AU21" s="3">
        <f t="shared" si="3"/>
        <v>1</v>
      </c>
      <c r="AV21" s="3">
        <f t="shared" si="4"/>
        <v>1</v>
      </c>
      <c r="AW21" s="3">
        <f t="shared" si="5"/>
        <v>1</v>
      </c>
      <c r="AX21" s="3">
        <f t="shared" si="6"/>
        <v>1</v>
      </c>
      <c r="AY21" s="3">
        <f t="shared" si="7"/>
        <v>1</v>
      </c>
      <c r="AZ21" s="3">
        <f t="shared" si="8"/>
        <v>1</v>
      </c>
      <c r="BA21" s="3">
        <f t="shared" si="9"/>
        <v>1</v>
      </c>
      <c r="BB21" s="3">
        <f t="shared" si="10"/>
        <v>1</v>
      </c>
      <c r="BC21" s="3">
        <f t="shared" si="11"/>
        <v>1</v>
      </c>
      <c r="BD21" s="3">
        <f t="shared" si="12"/>
        <v>1</v>
      </c>
      <c r="BE21" s="3">
        <f t="shared" si="13"/>
        <v>1</v>
      </c>
      <c r="BF21" s="3">
        <f t="shared" si="14"/>
        <v>1</v>
      </c>
      <c r="BG21" s="3">
        <f t="shared" si="15"/>
        <v>1</v>
      </c>
      <c r="BH21" s="3">
        <f t="shared" si="16"/>
        <v>1</v>
      </c>
      <c r="BI21" s="3">
        <f t="shared" si="17"/>
        <v>1</v>
      </c>
      <c r="BJ21" s="3">
        <f t="shared" si="18"/>
        <v>1</v>
      </c>
      <c r="BK21" s="3">
        <f t="shared" si="19"/>
        <v>1</v>
      </c>
      <c r="BL21" s="3">
        <f t="shared" si="20"/>
        <v>1</v>
      </c>
    </row>
    <row r="22" spans="1:64" ht="16" thickBot="1" x14ac:dyDescent="0.25">
      <c r="A22" s="25"/>
      <c r="B22" s="6">
        <v>20</v>
      </c>
      <c r="C22" s="2">
        <v>6700.99</v>
      </c>
      <c r="D22" s="2">
        <v>3011.84</v>
      </c>
      <c r="E22" s="2">
        <v>4131.5600000000004</v>
      </c>
      <c r="F22" s="2">
        <v>5843.96</v>
      </c>
      <c r="G22" s="2">
        <v>6506.3</v>
      </c>
      <c r="H22" s="2">
        <v>5651.3</v>
      </c>
      <c r="I22" s="2">
        <v>3151.66</v>
      </c>
      <c r="J22" s="2">
        <v>1862.39</v>
      </c>
      <c r="K22" s="2">
        <v>5236.6099999999997</v>
      </c>
      <c r="L22" s="2">
        <v>2122.9299999999998</v>
      </c>
      <c r="M22" s="2">
        <v>2990.27</v>
      </c>
      <c r="N22" s="2">
        <v>3720.82</v>
      </c>
      <c r="O22" s="2">
        <v>7546.45</v>
      </c>
      <c r="P22" s="2">
        <v>6180.1</v>
      </c>
      <c r="Q22" s="2">
        <v>1925.45</v>
      </c>
      <c r="R22" s="2">
        <v>4117.32</v>
      </c>
      <c r="S22" s="2">
        <v>8038.41</v>
      </c>
      <c r="T22" s="2">
        <v>988.67</v>
      </c>
      <c r="U22" s="2">
        <v>4464.38</v>
      </c>
      <c r="V22" s="7">
        <v>794.76</v>
      </c>
      <c r="AS22" s="3">
        <f t="shared" si="1"/>
        <v>1</v>
      </c>
      <c r="AT22" s="3">
        <f t="shared" si="2"/>
        <v>1</v>
      </c>
      <c r="AU22" s="3">
        <f t="shared" si="3"/>
        <v>1</v>
      </c>
      <c r="AV22" s="3">
        <f t="shared" si="4"/>
        <v>1</v>
      </c>
      <c r="AW22" s="3">
        <f t="shared" si="5"/>
        <v>1</v>
      </c>
      <c r="AX22" s="3">
        <f t="shared" si="6"/>
        <v>1</v>
      </c>
      <c r="AY22" s="3">
        <f t="shared" si="7"/>
        <v>1</v>
      </c>
      <c r="AZ22" s="3">
        <f t="shared" si="8"/>
        <v>1</v>
      </c>
      <c r="BA22" s="3">
        <f t="shared" si="9"/>
        <v>1</v>
      </c>
      <c r="BB22" s="3">
        <f t="shared" si="10"/>
        <v>1</v>
      </c>
      <c r="BC22" s="3">
        <f t="shared" si="11"/>
        <v>1</v>
      </c>
      <c r="BD22" s="3">
        <f t="shared" si="12"/>
        <v>1</v>
      </c>
      <c r="BE22" s="3">
        <f t="shared" si="13"/>
        <v>1</v>
      </c>
      <c r="BF22" s="3">
        <f t="shared" si="14"/>
        <v>1</v>
      </c>
      <c r="BG22" s="3">
        <f t="shared" si="15"/>
        <v>1</v>
      </c>
      <c r="BH22" s="3">
        <f t="shared" si="16"/>
        <v>1</v>
      </c>
      <c r="BI22" s="3">
        <f t="shared" si="17"/>
        <v>1</v>
      </c>
      <c r="BJ22" s="3">
        <f t="shared" si="18"/>
        <v>1</v>
      </c>
      <c r="BK22" s="3">
        <f t="shared" si="19"/>
        <v>1</v>
      </c>
      <c r="BL22" s="3">
        <f t="shared" si="20"/>
        <v>1</v>
      </c>
    </row>
    <row r="23" spans="1:64" ht="16" thickBot="1" x14ac:dyDescent="0.25">
      <c r="A23" s="25"/>
      <c r="B23" s="6">
        <v>21</v>
      </c>
      <c r="C23" s="2">
        <v>6422.9</v>
      </c>
      <c r="D23" s="2">
        <v>911.22</v>
      </c>
      <c r="E23" s="2">
        <v>4494.24</v>
      </c>
      <c r="F23" s="2">
        <v>5565.87</v>
      </c>
      <c r="G23" s="2">
        <v>4376.08</v>
      </c>
      <c r="H23" s="2">
        <v>5373.21</v>
      </c>
      <c r="I23" s="2">
        <v>1368.31</v>
      </c>
      <c r="J23" s="2">
        <v>1459.9</v>
      </c>
      <c r="K23" s="2">
        <v>4958.5200000000004</v>
      </c>
      <c r="L23" s="2">
        <v>2961.08</v>
      </c>
      <c r="M23" s="2">
        <v>3712.57</v>
      </c>
      <c r="N23" s="2">
        <v>4007.24</v>
      </c>
      <c r="O23" s="2">
        <v>7268.35</v>
      </c>
      <c r="P23" s="2">
        <v>6543.98</v>
      </c>
      <c r="Q23" s="2">
        <v>1612.85</v>
      </c>
      <c r="R23" s="2">
        <v>1366.45</v>
      </c>
      <c r="S23" s="2">
        <v>7760.32</v>
      </c>
      <c r="T23" s="2">
        <v>1961.07</v>
      </c>
      <c r="U23" s="2">
        <v>3124.46</v>
      </c>
      <c r="V23" s="7">
        <v>2310.9699999999998</v>
      </c>
      <c r="AS23" s="3">
        <f t="shared" si="1"/>
        <v>1</v>
      </c>
      <c r="AT23" s="3">
        <f t="shared" si="2"/>
        <v>1</v>
      </c>
      <c r="AU23" s="3">
        <f t="shared" si="3"/>
        <v>1</v>
      </c>
      <c r="AV23" s="3">
        <f t="shared" si="4"/>
        <v>1</v>
      </c>
      <c r="AW23" s="3">
        <f t="shared" si="5"/>
        <v>1</v>
      </c>
      <c r="AX23" s="3">
        <f t="shared" si="6"/>
        <v>1</v>
      </c>
      <c r="AY23" s="3">
        <f t="shared" si="7"/>
        <v>1</v>
      </c>
      <c r="AZ23" s="3">
        <f t="shared" si="8"/>
        <v>1</v>
      </c>
      <c r="BA23" s="3">
        <f t="shared" si="9"/>
        <v>1</v>
      </c>
      <c r="BB23" s="3">
        <f t="shared" si="10"/>
        <v>1</v>
      </c>
      <c r="BC23" s="3">
        <f t="shared" si="11"/>
        <v>1</v>
      </c>
      <c r="BD23" s="3">
        <f t="shared" si="12"/>
        <v>1</v>
      </c>
      <c r="BE23" s="3">
        <f t="shared" si="13"/>
        <v>1</v>
      </c>
      <c r="BF23" s="3">
        <f t="shared" si="14"/>
        <v>1</v>
      </c>
      <c r="BG23" s="3">
        <f t="shared" si="15"/>
        <v>1</v>
      </c>
      <c r="BH23" s="3">
        <f t="shared" si="16"/>
        <v>1</v>
      </c>
      <c r="BI23" s="3">
        <f t="shared" si="17"/>
        <v>1</v>
      </c>
      <c r="BJ23" s="3">
        <f t="shared" si="18"/>
        <v>1</v>
      </c>
      <c r="BK23" s="3">
        <f t="shared" si="19"/>
        <v>1</v>
      </c>
      <c r="BL23" s="3">
        <f t="shared" si="20"/>
        <v>1</v>
      </c>
    </row>
    <row r="24" spans="1:64" ht="16" thickBot="1" x14ac:dyDescent="0.25">
      <c r="A24" s="25"/>
      <c r="B24" s="6">
        <v>22</v>
      </c>
      <c r="C24" s="2">
        <v>6601.69</v>
      </c>
      <c r="D24" s="2">
        <v>994.84</v>
      </c>
      <c r="E24" s="2">
        <v>4722.95</v>
      </c>
      <c r="F24" s="2">
        <v>5721.74</v>
      </c>
      <c r="G24" s="2">
        <v>4144.99</v>
      </c>
      <c r="H24" s="2">
        <v>5552.01</v>
      </c>
      <c r="I24" s="2">
        <v>1226.02</v>
      </c>
      <c r="J24" s="2">
        <v>1787.52</v>
      </c>
      <c r="K24" s="2">
        <v>5137.32</v>
      </c>
      <c r="L24" s="2">
        <v>3222.69</v>
      </c>
      <c r="M24" s="2">
        <v>3941.28</v>
      </c>
      <c r="N24" s="2">
        <v>4235.96</v>
      </c>
      <c r="O24" s="2">
        <v>7447.15</v>
      </c>
      <c r="P24" s="2">
        <v>6722.78</v>
      </c>
      <c r="Q24" s="2">
        <v>1874.45</v>
      </c>
      <c r="R24" s="2">
        <v>1120.25</v>
      </c>
      <c r="S24" s="2">
        <v>7939.11</v>
      </c>
      <c r="T24" s="2">
        <v>2222.6799999999998</v>
      </c>
      <c r="U24" s="2">
        <v>3097.82</v>
      </c>
      <c r="V24" s="7">
        <v>2572.58</v>
      </c>
      <c r="AS24" s="3">
        <f t="shared" si="1"/>
        <v>1</v>
      </c>
      <c r="AT24" s="3">
        <f t="shared" si="2"/>
        <v>1</v>
      </c>
      <c r="AU24" s="3">
        <f t="shared" si="3"/>
        <v>1</v>
      </c>
      <c r="AV24" s="3">
        <f t="shared" si="4"/>
        <v>1</v>
      </c>
      <c r="AW24" s="3">
        <f t="shared" si="5"/>
        <v>1</v>
      </c>
      <c r="AX24" s="3">
        <f t="shared" si="6"/>
        <v>1</v>
      </c>
      <c r="AY24" s="3">
        <f t="shared" si="7"/>
        <v>1</v>
      </c>
      <c r="AZ24" s="3">
        <f t="shared" si="8"/>
        <v>1</v>
      </c>
      <c r="BA24" s="3">
        <f t="shared" si="9"/>
        <v>1</v>
      </c>
      <c r="BB24" s="3">
        <f t="shared" si="10"/>
        <v>1</v>
      </c>
      <c r="BC24" s="3">
        <f t="shared" si="11"/>
        <v>1</v>
      </c>
      <c r="BD24" s="3">
        <f t="shared" si="12"/>
        <v>1</v>
      </c>
      <c r="BE24" s="3">
        <f t="shared" si="13"/>
        <v>1</v>
      </c>
      <c r="BF24" s="3">
        <f t="shared" si="14"/>
        <v>1</v>
      </c>
      <c r="BG24" s="3">
        <f t="shared" si="15"/>
        <v>1</v>
      </c>
      <c r="BH24" s="3">
        <f t="shared" si="16"/>
        <v>1</v>
      </c>
      <c r="BI24" s="3">
        <f t="shared" si="17"/>
        <v>1</v>
      </c>
      <c r="BJ24" s="3">
        <f t="shared" si="18"/>
        <v>1</v>
      </c>
      <c r="BK24" s="3">
        <f t="shared" si="19"/>
        <v>1</v>
      </c>
      <c r="BL24" s="3">
        <f t="shared" si="20"/>
        <v>1</v>
      </c>
    </row>
    <row r="25" spans="1:64" ht="16" thickBot="1" x14ac:dyDescent="0.25">
      <c r="A25" s="25"/>
      <c r="B25" s="6">
        <v>23</v>
      </c>
      <c r="C25" s="2">
        <v>4086.27</v>
      </c>
      <c r="D25" s="2">
        <v>3661.97</v>
      </c>
      <c r="E25" s="2">
        <v>5943.81</v>
      </c>
      <c r="F25" s="2">
        <v>2369.46</v>
      </c>
      <c r="G25" s="2">
        <v>867.6</v>
      </c>
      <c r="H25" s="2">
        <v>4375.4399999999996</v>
      </c>
      <c r="I25" s="2">
        <v>4369.0600000000004</v>
      </c>
      <c r="J25" s="2">
        <v>4847.37</v>
      </c>
      <c r="K25" s="2">
        <v>2678.53</v>
      </c>
      <c r="L25" s="2">
        <v>5558.25</v>
      </c>
      <c r="M25" s="2">
        <v>5732.32</v>
      </c>
      <c r="N25" s="2">
        <v>4971.63</v>
      </c>
      <c r="O25" s="2">
        <v>4963.55</v>
      </c>
      <c r="P25" s="2">
        <v>5546.21</v>
      </c>
      <c r="Q25" s="2">
        <v>5123.41</v>
      </c>
      <c r="R25" s="2">
        <v>2687.58</v>
      </c>
      <c r="S25" s="2">
        <v>4739.41</v>
      </c>
      <c r="T25" s="2">
        <v>5381.05</v>
      </c>
      <c r="U25" s="2">
        <v>4465.87</v>
      </c>
      <c r="V25" s="7">
        <v>5730.96</v>
      </c>
      <c r="AS25" s="3">
        <f t="shared" si="1"/>
        <v>1</v>
      </c>
      <c r="AT25" s="3">
        <f t="shared" si="2"/>
        <v>1</v>
      </c>
      <c r="AU25" s="3">
        <f t="shared" si="3"/>
        <v>1</v>
      </c>
      <c r="AV25" s="3">
        <f t="shared" si="4"/>
        <v>1</v>
      </c>
      <c r="AW25" s="3">
        <f t="shared" si="5"/>
        <v>1</v>
      </c>
      <c r="AX25" s="3">
        <f t="shared" si="6"/>
        <v>1</v>
      </c>
      <c r="AY25" s="3">
        <f t="shared" si="7"/>
        <v>1</v>
      </c>
      <c r="AZ25" s="3">
        <f t="shared" si="8"/>
        <v>1</v>
      </c>
      <c r="BA25" s="3">
        <f t="shared" si="9"/>
        <v>1</v>
      </c>
      <c r="BB25" s="3">
        <f t="shared" si="10"/>
        <v>1</v>
      </c>
      <c r="BC25" s="3">
        <f t="shared" si="11"/>
        <v>1</v>
      </c>
      <c r="BD25" s="3">
        <f t="shared" si="12"/>
        <v>1</v>
      </c>
      <c r="BE25" s="3">
        <f t="shared" si="13"/>
        <v>1</v>
      </c>
      <c r="BF25" s="3">
        <f t="shared" si="14"/>
        <v>1</v>
      </c>
      <c r="BG25" s="3">
        <f t="shared" si="15"/>
        <v>1</v>
      </c>
      <c r="BH25" s="3">
        <f t="shared" si="16"/>
        <v>1</v>
      </c>
      <c r="BI25" s="3">
        <f t="shared" si="17"/>
        <v>1</v>
      </c>
      <c r="BJ25" s="3">
        <f t="shared" si="18"/>
        <v>1</v>
      </c>
      <c r="BK25" s="3">
        <f t="shared" si="19"/>
        <v>1</v>
      </c>
      <c r="BL25" s="3">
        <f t="shared" si="20"/>
        <v>1</v>
      </c>
    </row>
    <row r="26" spans="1:64" ht="16" thickBot="1" x14ac:dyDescent="0.25">
      <c r="A26" s="25"/>
      <c r="B26" s="6">
        <v>24</v>
      </c>
      <c r="C26" s="2">
        <v>8137.88</v>
      </c>
      <c r="D26" s="2">
        <v>2440.9899999999998</v>
      </c>
      <c r="E26" s="2">
        <v>7563.92</v>
      </c>
      <c r="F26" s="2">
        <v>6352.48</v>
      </c>
      <c r="G26" s="2">
        <v>4775.7299999999996</v>
      </c>
      <c r="H26" s="2">
        <v>8072.32</v>
      </c>
      <c r="I26" s="2">
        <v>4311.6000000000004</v>
      </c>
      <c r="J26" s="2">
        <v>3559.26</v>
      </c>
      <c r="K26" s="2">
        <v>6360.84</v>
      </c>
      <c r="L26" s="2">
        <v>5731.48</v>
      </c>
      <c r="M26" s="2">
        <v>6598.82</v>
      </c>
      <c r="N26" s="2">
        <v>7076.93</v>
      </c>
      <c r="O26" s="2">
        <v>9015.16</v>
      </c>
      <c r="P26" s="2">
        <v>9243.1</v>
      </c>
      <c r="Q26" s="2">
        <v>4699.3500000000004</v>
      </c>
      <c r="R26" s="2">
        <v>2583.0100000000002</v>
      </c>
      <c r="S26" s="2">
        <v>8722.43</v>
      </c>
      <c r="T26" s="2">
        <v>4196.84</v>
      </c>
      <c r="U26" s="2">
        <v>890.79</v>
      </c>
      <c r="V26" s="7">
        <v>4577.83</v>
      </c>
      <c r="AS26" s="3">
        <f t="shared" si="1"/>
        <v>1</v>
      </c>
      <c r="AT26" s="3">
        <f t="shared" si="2"/>
        <v>1</v>
      </c>
      <c r="AU26" s="3">
        <f t="shared" si="3"/>
        <v>1</v>
      </c>
      <c r="AV26" s="3">
        <f t="shared" si="4"/>
        <v>1</v>
      </c>
      <c r="AW26" s="3">
        <f t="shared" si="5"/>
        <v>1</v>
      </c>
      <c r="AX26" s="3">
        <f t="shared" si="6"/>
        <v>1</v>
      </c>
      <c r="AY26" s="3">
        <f t="shared" si="7"/>
        <v>1</v>
      </c>
      <c r="AZ26" s="3">
        <f t="shared" si="8"/>
        <v>1</v>
      </c>
      <c r="BA26" s="3">
        <f t="shared" si="9"/>
        <v>1</v>
      </c>
      <c r="BB26" s="3">
        <f t="shared" si="10"/>
        <v>1</v>
      </c>
      <c r="BC26" s="3">
        <f t="shared" si="11"/>
        <v>1</v>
      </c>
      <c r="BD26" s="3">
        <f t="shared" si="12"/>
        <v>1</v>
      </c>
      <c r="BE26" s="3">
        <f t="shared" si="13"/>
        <v>1</v>
      </c>
      <c r="BF26" s="3">
        <f t="shared" si="14"/>
        <v>1</v>
      </c>
      <c r="BG26" s="3">
        <f t="shared" si="15"/>
        <v>1</v>
      </c>
      <c r="BH26" s="3">
        <f t="shared" si="16"/>
        <v>1</v>
      </c>
      <c r="BI26" s="3">
        <f t="shared" si="17"/>
        <v>1</v>
      </c>
      <c r="BJ26" s="3">
        <f t="shared" si="18"/>
        <v>1</v>
      </c>
      <c r="BK26" s="3">
        <f t="shared" si="19"/>
        <v>1</v>
      </c>
      <c r="BL26" s="3">
        <f t="shared" si="20"/>
        <v>1</v>
      </c>
    </row>
    <row r="27" spans="1:64" ht="16" thickBot="1" x14ac:dyDescent="0.25">
      <c r="A27" s="26"/>
      <c r="B27" s="8">
        <v>25</v>
      </c>
      <c r="C27" s="9">
        <v>6199.34</v>
      </c>
      <c r="D27" s="9">
        <v>2938.66</v>
      </c>
      <c r="E27" s="9">
        <v>7341.52</v>
      </c>
      <c r="F27" s="9">
        <v>4413.9399999999996</v>
      </c>
      <c r="G27" s="9">
        <v>2837.19</v>
      </c>
      <c r="H27" s="9">
        <v>6133.78</v>
      </c>
      <c r="I27" s="9">
        <v>4066.73</v>
      </c>
      <c r="J27" s="9">
        <v>4232.72</v>
      </c>
      <c r="K27" s="9">
        <v>4422.3</v>
      </c>
      <c r="L27" s="9">
        <v>6101.28</v>
      </c>
      <c r="M27" s="9">
        <v>6782</v>
      </c>
      <c r="N27" s="9">
        <v>6369.35</v>
      </c>
      <c r="O27" s="9">
        <v>7076.62</v>
      </c>
      <c r="P27" s="9">
        <v>7304.55</v>
      </c>
      <c r="Q27" s="9">
        <v>4821.08</v>
      </c>
      <c r="R27" s="9">
        <v>2385.25</v>
      </c>
      <c r="S27" s="9">
        <v>6783.89</v>
      </c>
      <c r="T27" s="9">
        <v>4919.99</v>
      </c>
      <c r="U27" s="9">
        <v>2477.25</v>
      </c>
      <c r="V27" s="10">
        <v>5428.63</v>
      </c>
      <c r="AS27" s="3">
        <f t="shared" si="1"/>
        <v>1</v>
      </c>
      <c r="AT27" s="3">
        <f t="shared" si="2"/>
        <v>1</v>
      </c>
      <c r="AU27" s="3">
        <f t="shared" si="3"/>
        <v>1</v>
      </c>
      <c r="AV27" s="3">
        <f t="shared" si="4"/>
        <v>1</v>
      </c>
      <c r="AW27" s="3">
        <f t="shared" si="5"/>
        <v>1</v>
      </c>
      <c r="AX27" s="3">
        <f t="shared" si="6"/>
        <v>1</v>
      </c>
      <c r="AY27" s="3">
        <f t="shared" si="7"/>
        <v>1</v>
      </c>
      <c r="AZ27" s="3">
        <f t="shared" si="8"/>
        <v>1</v>
      </c>
      <c r="BA27" s="3">
        <f t="shared" si="9"/>
        <v>1</v>
      </c>
      <c r="BB27" s="3">
        <f t="shared" si="10"/>
        <v>1</v>
      </c>
      <c r="BC27" s="3">
        <f t="shared" si="11"/>
        <v>1</v>
      </c>
      <c r="BD27" s="3">
        <f t="shared" si="12"/>
        <v>1</v>
      </c>
      <c r="BE27" s="3">
        <f t="shared" si="13"/>
        <v>1</v>
      </c>
      <c r="BF27" s="3">
        <f t="shared" si="14"/>
        <v>1</v>
      </c>
      <c r="BG27" s="3">
        <f t="shared" si="15"/>
        <v>1</v>
      </c>
      <c r="BH27" s="3">
        <f t="shared" si="16"/>
        <v>1</v>
      </c>
      <c r="BI27" s="3">
        <f t="shared" si="17"/>
        <v>1</v>
      </c>
      <c r="BJ27" s="3">
        <f t="shared" si="18"/>
        <v>1</v>
      </c>
      <c r="BK27" s="3">
        <f t="shared" si="19"/>
        <v>1</v>
      </c>
      <c r="BL27" s="3">
        <f t="shared" si="20"/>
        <v>1</v>
      </c>
    </row>
    <row r="28" spans="1:64" x14ac:dyDescent="0.2">
      <c r="AS28" t="str">
        <f>CONCATENATE("[", AS3)</f>
        <v>[1</v>
      </c>
      <c r="AT28">
        <f>AT3</f>
        <v>1</v>
      </c>
      <c r="AU28">
        <f t="shared" ref="AU28:BK28" si="21">AU3</f>
        <v>1</v>
      </c>
      <c r="AV28">
        <f t="shared" si="21"/>
        <v>1</v>
      </c>
      <c r="AW28">
        <f t="shared" si="21"/>
        <v>1</v>
      </c>
      <c r="AX28">
        <f t="shared" si="21"/>
        <v>1</v>
      </c>
      <c r="AY28">
        <f t="shared" si="21"/>
        <v>1</v>
      </c>
      <c r="AZ28">
        <f t="shared" si="21"/>
        <v>1</v>
      </c>
      <c r="BA28">
        <f t="shared" si="21"/>
        <v>1</v>
      </c>
      <c r="BB28">
        <f t="shared" si="21"/>
        <v>1</v>
      </c>
      <c r="BC28">
        <f t="shared" si="21"/>
        <v>1</v>
      </c>
      <c r="BD28">
        <f t="shared" si="21"/>
        <v>1</v>
      </c>
      <c r="BE28">
        <f t="shared" si="21"/>
        <v>1</v>
      </c>
      <c r="BF28">
        <f t="shared" si="21"/>
        <v>1</v>
      </c>
      <c r="BG28">
        <f t="shared" si="21"/>
        <v>1</v>
      </c>
      <c r="BH28">
        <f t="shared" si="21"/>
        <v>1</v>
      </c>
      <c r="BI28">
        <f t="shared" si="21"/>
        <v>1</v>
      </c>
      <c r="BJ28">
        <f t="shared" si="21"/>
        <v>1</v>
      </c>
      <c r="BK28">
        <f t="shared" si="21"/>
        <v>1</v>
      </c>
      <c r="BL28" t="str">
        <f>CONCATENATE(BL3,"]")</f>
        <v>1]</v>
      </c>
    </row>
    <row r="29" spans="1:64" x14ac:dyDescent="0.2">
      <c r="AS29" t="str">
        <f t="shared" ref="AS29:AS52" si="22">CONCATENATE("[", AS4)</f>
        <v>[1</v>
      </c>
      <c r="AT29">
        <f t="shared" ref="AT29:BK29" si="23">AT4</f>
        <v>1</v>
      </c>
      <c r="AU29">
        <f t="shared" si="23"/>
        <v>1</v>
      </c>
      <c r="AV29">
        <f t="shared" si="23"/>
        <v>1</v>
      </c>
      <c r="AW29">
        <f t="shared" si="23"/>
        <v>1</v>
      </c>
      <c r="AX29">
        <f t="shared" si="23"/>
        <v>1</v>
      </c>
      <c r="AY29">
        <f t="shared" si="23"/>
        <v>1</v>
      </c>
      <c r="AZ29">
        <f t="shared" si="23"/>
        <v>1</v>
      </c>
      <c r="BA29">
        <f t="shared" si="23"/>
        <v>1</v>
      </c>
      <c r="BB29">
        <f t="shared" si="23"/>
        <v>1</v>
      </c>
      <c r="BC29">
        <f t="shared" si="23"/>
        <v>1</v>
      </c>
      <c r="BD29">
        <f t="shared" si="23"/>
        <v>1</v>
      </c>
      <c r="BE29">
        <f t="shared" si="23"/>
        <v>1</v>
      </c>
      <c r="BF29">
        <f t="shared" si="23"/>
        <v>1</v>
      </c>
      <c r="BG29">
        <f t="shared" si="23"/>
        <v>1</v>
      </c>
      <c r="BH29">
        <f t="shared" si="23"/>
        <v>1</v>
      </c>
      <c r="BI29">
        <f t="shared" si="23"/>
        <v>1</v>
      </c>
      <c r="BJ29">
        <f t="shared" si="23"/>
        <v>1</v>
      </c>
      <c r="BK29">
        <f t="shared" si="23"/>
        <v>1</v>
      </c>
      <c r="BL29" t="str">
        <f t="shared" ref="BL29:BL52" si="24">CONCATENATE(BL4,"]")</f>
        <v>1]</v>
      </c>
    </row>
    <row r="30" spans="1:64" x14ac:dyDescent="0.2">
      <c r="AS30" t="str">
        <f t="shared" si="22"/>
        <v>[1</v>
      </c>
      <c r="AT30">
        <f t="shared" ref="AT30:BK30" si="25">AT5</f>
        <v>1</v>
      </c>
      <c r="AU30">
        <f t="shared" si="25"/>
        <v>1</v>
      </c>
      <c r="AV30">
        <f t="shared" si="25"/>
        <v>1</v>
      </c>
      <c r="AW30">
        <f t="shared" si="25"/>
        <v>1</v>
      </c>
      <c r="AX30">
        <f t="shared" si="25"/>
        <v>1</v>
      </c>
      <c r="AY30">
        <f t="shared" si="25"/>
        <v>1</v>
      </c>
      <c r="AZ30">
        <f t="shared" si="25"/>
        <v>1</v>
      </c>
      <c r="BA30">
        <f t="shared" si="25"/>
        <v>1</v>
      </c>
      <c r="BB30">
        <f t="shared" si="25"/>
        <v>1</v>
      </c>
      <c r="BC30">
        <f t="shared" si="25"/>
        <v>1</v>
      </c>
      <c r="BD30">
        <f t="shared" si="25"/>
        <v>1</v>
      </c>
      <c r="BE30">
        <f t="shared" si="25"/>
        <v>1</v>
      </c>
      <c r="BF30">
        <f t="shared" si="25"/>
        <v>1</v>
      </c>
      <c r="BG30">
        <f t="shared" si="25"/>
        <v>1</v>
      </c>
      <c r="BH30">
        <f t="shared" si="25"/>
        <v>1</v>
      </c>
      <c r="BI30">
        <f t="shared" si="25"/>
        <v>1</v>
      </c>
      <c r="BJ30">
        <f t="shared" si="25"/>
        <v>1</v>
      </c>
      <c r="BK30">
        <f t="shared" si="25"/>
        <v>1</v>
      </c>
      <c r="BL30" t="str">
        <f t="shared" si="24"/>
        <v>1]</v>
      </c>
    </row>
    <row r="31" spans="1:64" x14ac:dyDescent="0.2">
      <c r="AS31" t="str">
        <f t="shared" si="22"/>
        <v>[1</v>
      </c>
      <c r="AT31">
        <f t="shared" ref="AT31:BK31" si="26">AT6</f>
        <v>1</v>
      </c>
      <c r="AU31">
        <f t="shared" si="26"/>
        <v>1</v>
      </c>
      <c r="AV31">
        <f t="shared" si="26"/>
        <v>1</v>
      </c>
      <c r="AW31">
        <f t="shared" si="26"/>
        <v>1</v>
      </c>
      <c r="AX31">
        <f t="shared" si="26"/>
        <v>1</v>
      </c>
      <c r="AY31">
        <f t="shared" si="26"/>
        <v>1</v>
      </c>
      <c r="AZ31">
        <f t="shared" si="26"/>
        <v>1</v>
      </c>
      <c r="BA31">
        <f t="shared" si="26"/>
        <v>1</v>
      </c>
      <c r="BB31">
        <f t="shared" si="26"/>
        <v>1</v>
      </c>
      <c r="BC31">
        <f t="shared" si="26"/>
        <v>1</v>
      </c>
      <c r="BD31">
        <f t="shared" si="26"/>
        <v>1</v>
      </c>
      <c r="BE31">
        <f t="shared" si="26"/>
        <v>1</v>
      </c>
      <c r="BF31">
        <f t="shared" si="26"/>
        <v>1</v>
      </c>
      <c r="BG31">
        <f t="shared" si="26"/>
        <v>1</v>
      </c>
      <c r="BH31">
        <f t="shared" si="26"/>
        <v>1</v>
      </c>
      <c r="BI31">
        <f t="shared" si="26"/>
        <v>1</v>
      </c>
      <c r="BJ31">
        <f t="shared" si="26"/>
        <v>1</v>
      </c>
      <c r="BK31">
        <f t="shared" si="26"/>
        <v>1</v>
      </c>
      <c r="BL31" t="str">
        <f t="shared" si="24"/>
        <v>1]</v>
      </c>
    </row>
    <row r="32" spans="1:64" x14ac:dyDescent="0.2">
      <c r="AS32" t="str">
        <f t="shared" si="22"/>
        <v>[1</v>
      </c>
      <c r="AT32">
        <f t="shared" ref="AT32:BK32" si="27">AT7</f>
        <v>1</v>
      </c>
      <c r="AU32">
        <f t="shared" si="27"/>
        <v>1</v>
      </c>
      <c r="AV32">
        <f t="shared" si="27"/>
        <v>1</v>
      </c>
      <c r="AW32">
        <f t="shared" si="27"/>
        <v>1</v>
      </c>
      <c r="AX32">
        <f t="shared" si="27"/>
        <v>1</v>
      </c>
      <c r="AY32">
        <f t="shared" si="27"/>
        <v>1</v>
      </c>
      <c r="AZ32">
        <f t="shared" si="27"/>
        <v>1</v>
      </c>
      <c r="BA32">
        <f t="shared" si="27"/>
        <v>1</v>
      </c>
      <c r="BB32">
        <f t="shared" si="27"/>
        <v>1</v>
      </c>
      <c r="BC32">
        <f t="shared" si="27"/>
        <v>1</v>
      </c>
      <c r="BD32">
        <f t="shared" si="27"/>
        <v>1</v>
      </c>
      <c r="BE32">
        <f t="shared" si="27"/>
        <v>1</v>
      </c>
      <c r="BF32">
        <f t="shared" si="27"/>
        <v>1</v>
      </c>
      <c r="BG32">
        <f t="shared" si="27"/>
        <v>1</v>
      </c>
      <c r="BH32">
        <f t="shared" si="27"/>
        <v>1</v>
      </c>
      <c r="BI32">
        <f t="shared" si="27"/>
        <v>1</v>
      </c>
      <c r="BJ32">
        <f t="shared" si="27"/>
        <v>1</v>
      </c>
      <c r="BK32">
        <f t="shared" si="27"/>
        <v>1</v>
      </c>
      <c r="BL32" t="str">
        <f t="shared" si="24"/>
        <v>1]</v>
      </c>
    </row>
    <row r="33" spans="45:64" x14ac:dyDescent="0.2">
      <c r="AS33" t="str">
        <f t="shared" si="22"/>
        <v>[1</v>
      </c>
      <c r="AT33">
        <f t="shared" ref="AT33:BK33" si="28">AT8</f>
        <v>1</v>
      </c>
      <c r="AU33">
        <f t="shared" si="28"/>
        <v>1</v>
      </c>
      <c r="AV33">
        <f t="shared" si="28"/>
        <v>1</v>
      </c>
      <c r="AW33">
        <f t="shared" si="28"/>
        <v>1</v>
      </c>
      <c r="AX33">
        <f t="shared" si="28"/>
        <v>1</v>
      </c>
      <c r="AY33">
        <f t="shared" si="28"/>
        <v>1</v>
      </c>
      <c r="AZ33">
        <f t="shared" si="28"/>
        <v>1</v>
      </c>
      <c r="BA33">
        <f t="shared" si="28"/>
        <v>1</v>
      </c>
      <c r="BB33">
        <f t="shared" si="28"/>
        <v>1</v>
      </c>
      <c r="BC33">
        <f t="shared" si="28"/>
        <v>1</v>
      </c>
      <c r="BD33">
        <f t="shared" si="28"/>
        <v>1</v>
      </c>
      <c r="BE33">
        <f t="shared" si="28"/>
        <v>1</v>
      </c>
      <c r="BF33">
        <f t="shared" si="28"/>
        <v>1</v>
      </c>
      <c r="BG33">
        <f t="shared" si="28"/>
        <v>1</v>
      </c>
      <c r="BH33">
        <f t="shared" si="28"/>
        <v>1</v>
      </c>
      <c r="BI33">
        <f t="shared" si="28"/>
        <v>1</v>
      </c>
      <c r="BJ33">
        <f t="shared" si="28"/>
        <v>1</v>
      </c>
      <c r="BK33">
        <f t="shared" si="28"/>
        <v>1</v>
      </c>
      <c r="BL33" t="str">
        <f t="shared" si="24"/>
        <v>1]</v>
      </c>
    </row>
    <row r="34" spans="45:64" x14ac:dyDescent="0.2">
      <c r="AS34" t="str">
        <f t="shared" si="22"/>
        <v>[1</v>
      </c>
      <c r="AT34">
        <f t="shared" ref="AT34:BK34" si="29">AT9</f>
        <v>1</v>
      </c>
      <c r="AU34">
        <f t="shared" si="29"/>
        <v>1</v>
      </c>
      <c r="AV34">
        <f t="shared" si="29"/>
        <v>1</v>
      </c>
      <c r="AW34">
        <f t="shared" si="29"/>
        <v>1</v>
      </c>
      <c r="AX34">
        <f t="shared" si="29"/>
        <v>1</v>
      </c>
      <c r="AY34">
        <f t="shared" si="29"/>
        <v>1</v>
      </c>
      <c r="AZ34">
        <f t="shared" si="29"/>
        <v>1</v>
      </c>
      <c r="BA34">
        <f t="shared" si="29"/>
        <v>1</v>
      </c>
      <c r="BB34">
        <f t="shared" si="29"/>
        <v>1</v>
      </c>
      <c r="BC34">
        <f t="shared" si="29"/>
        <v>1</v>
      </c>
      <c r="BD34">
        <f t="shared" si="29"/>
        <v>1</v>
      </c>
      <c r="BE34">
        <f t="shared" si="29"/>
        <v>1</v>
      </c>
      <c r="BF34">
        <f t="shared" si="29"/>
        <v>1</v>
      </c>
      <c r="BG34">
        <f t="shared" si="29"/>
        <v>1</v>
      </c>
      <c r="BH34">
        <f t="shared" si="29"/>
        <v>1</v>
      </c>
      <c r="BI34">
        <f t="shared" si="29"/>
        <v>1</v>
      </c>
      <c r="BJ34">
        <f t="shared" si="29"/>
        <v>1</v>
      </c>
      <c r="BK34">
        <f t="shared" si="29"/>
        <v>1</v>
      </c>
      <c r="BL34" t="str">
        <f t="shared" si="24"/>
        <v>1]</v>
      </c>
    </row>
    <row r="35" spans="45:64" x14ac:dyDescent="0.2">
      <c r="AS35" t="str">
        <f t="shared" si="22"/>
        <v>[1</v>
      </c>
      <c r="AT35">
        <f t="shared" ref="AT35:BK35" si="30">AT10</f>
        <v>1</v>
      </c>
      <c r="AU35">
        <f t="shared" si="30"/>
        <v>1</v>
      </c>
      <c r="AV35">
        <f t="shared" si="30"/>
        <v>1</v>
      </c>
      <c r="AW35">
        <f t="shared" si="30"/>
        <v>1</v>
      </c>
      <c r="AX35">
        <f t="shared" si="30"/>
        <v>1</v>
      </c>
      <c r="AY35">
        <f t="shared" si="30"/>
        <v>1</v>
      </c>
      <c r="AZ35">
        <f t="shared" si="30"/>
        <v>1</v>
      </c>
      <c r="BA35">
        <f t="shared" si="30"/>
        <v>1</v>
      </c>
      <c r="BB35">
        <f t="shared" si="30"/>
        <v>1</v>
      </c>
      <c r="BC35">
        <f t="shared" si="30"/>
        <v>1</v>
      </c>
      <c r="BD35">
        <f t="shared" si="30"/>
        <v>1</v>
      </c>
      <c r="BE35">
        <f t="shared" si="30"/>
        <v>1</v>
      </c>
      <c r="BF35">
        <f t="shared" si="30"/>
        <v>1</v>
      </c>
      <c r="BG35">
        <f t="shared" si="30"/>
        <v>1</v>
      </c>
      <c r="BH35">
        <f t="shared" si="30"/>
        <v>1</v>
      </c>
      <c r="BI35">
        <f t="shared" si="30"/>
        <v>1</v>
      </c>
      <c r="BJ35">
        <f t="shared" si="30"/>
        <v>1</v>
      </c>
      <c r="BK35">
        <f t="shared" si="30"/>
        <v>1</v>
      </c>
      <c r="BL35" t="str">
        <f t="shared" si="24"/>
        <v>1]</v>
      </c>
    </row>
    <row r="36" spans="45:64" x14ac:dyDescent="0.2">
      <c r="AS36" t="str">
        <f t="shared" si="22"/>
        <v>[1</v>
      </c>
      <c r="AT36">
        <f t="shared" ref="AT36:BK36" si="31">AT11</f>
        <v>1</v>
      </c>
      <c r="AU36">
        <f t="shared" si="31"/>
        <v>1</v>
      </c>
      <c r="AV36">
        <f t="shared" si="31"/>
        <v>1</v>
      </c>
      <c r="AW36">
        <f t="shared" si="31"/>
        <v>1</v>
      </c>
      <c r="AX36">
        <f t="shared" si="31"/>
        <v>1</v>
      </c>
      <c r="AY36">
        <f t="shared" si="31"/>
        <v>1</v>
      </c>
      <c r="AZ36">
        <f t="shared" si="31"/>
        <v>1</v>
      </c>
      <c r="BA36">
        <f t="shared" si="31"/>
        <v>1</v>
      </c>
      <c r="BB36">
        <f t="shared" si="31"/>
        <v>1</v>
      </c>
      <c r="BC36">
        <f t="shared" si="31"/>
        <v>1</v>
      </c>
      <c r="BD36">
        <f t="shared" si="31"/>
        <v>1</v>
      </c>
      <c r="BE36">
        <f t="shared" si="31"/>
        <v>1</v>
      </c>
      <c r="BF36">
        <f t="shared" si="31"/>
        <v>1</v>
      </c>
      <c r="BG36">
        <f t="shared" si="31"/>
        <v>1</v>
      </c>
      <c r="BH36">
        <f t="shared" si="31"/>
        <v>1</v>
      </c>
      <c r="BI36">
        <f t="shared" si="31"/>
        <v>1</v>
      </c>
      <c r="BJ36">
        <f t="shared" si="31"/>
        <v>1</v>
      </c>
      <c r="BK36">
        <f t="shared" si="31"/>
        <v>1</v>
      </c>
      <c r="BL36" t="str">
        <f t="shared" si="24"/>
        <v>1]</v>
      </c>
    </row>
    <row r="37" spans="45:64" x14ac:dyDescent="0.2">
      <c r="AS37" t="str">
        <f t="shared" si="22"/>
        <v>[1</v>
      </c>
      <c r="AT37">
        <f t="shared" ref="AT37:BK37" si="32">AT12</f>
        <v>1</v>
      </c>
      <c r="AU37">
        <f t="shared" si="32"/>
        <v>1</v>
      </c>
      <c r="AV37">
        <f t="shared" si="32"/>
        <v>1</v>
      </c>
      <c r="AW37">
        <f t="shared" si="32"/>
        <v>1</v>
      </c>
      <c r="AX37">
        <f t="shared" si="32"/>
        <v>1</v>
      </c>
      <c r="AY37">
        <f t="shared" si="32"/>
        <v>1</v>
      </c>
      <c r="AZ37">
        <f t="shared" si="32"/>
        <v>1</v>
      </c>
      <c r="BA37">
        <f t="shared" si="32"/>
        <v>1</v>
      </c>
      <c r="BB37">
        <f t="shared" si="32"/>
        <v>1</v>
      </c>
      <c r="BC37">
        <f t="shared" si="32"/>
        <v>1</v>
      </c>
      <c r="BD37">
        <f t="shared" si="32"/>
        <v>1</v>
      </c>
      <c r="BE37">
        <f t="shared" si="32"/>
        <v>1</v>
      </c>
      <c r="BF37">
        <f t="shared" si="32"/>
        <v>1</v>
      </c>
      <c r="BG37">
        <f t="shared" si="32"/>
        <v>1</v>
      </c>
      <c r="BH37">
        <f t="shared" si="32"/>
        <v>1</v>
      </c>
      <c r="BI37">
        <f t="shared" si="32"/>
        <v>1</v>
      </c>
      <c r="BJ37">
        <f t="shared" si="32"/>
        <v>1</v>
      </c>
      <c r="BK37">
        <f t="shared" si="32"/>
        <v>1</v>
      </c>
      <c r="BL37" t="str">
        <f t="shared" si="24"/>
        <v>1]</v>
      </c>
    </row>
    <row r="38" spans="45:64" x14ac:dyDescent="0.2">
      <c r="AS38" t="str">
        <f t="shared" si="22"/>
        <v>[1</v>
      </c>
      <c r="AT38">
        <f t="shared" ref="AT38:BK38" si="33">AT13</f>
        <v>1</v>
      </c>
      <c r="AU38">
        <f t="shared" si="33"/>
        <v>1</v>
      </c>
      <c r="AV38">
        <f t="shared" si="33"/>
        <v>1</v>
      </c>
      <c r="AW38">
        <f t="shared" si="33"/>
        <v>1</v>
      </c>
      <c r="AX38">
        <f t="shared" si="33"/>
        <v>1</v>
      </c>
      <c r="AY38">
        <f t="shared" si="33"/>
        <v>1</v>
      </c>
      <c r="AZ38">
        <f t="shared" si="33"/>
        <v>1</v>
      </c>
      <c r="BA38">
        <f t="shared" si="33"/>
        <v>1</v>
      </c>
      <c r="BB38">
        <f t="shared" si="33"/>
        <v>1</v>
      </c>
      <c r="BC38">
        <f t="shared" si="33"/>
        <v>1</v>
      </c>
      <c r="BD38">
        <f t="shared" si="33"/>
        <v>1</v>
      </c>
      <c r="BE38">
        <f t="shared" si="33"/>
        <v>1</v>
      </c>
      <c r="BF38">
        <f t="shared" si="33"/>
        <v>1</v>
      </c>
      <c r="BG38">
        <f t="shared" si="33"/>
        <v>1</v>
      </c>
      <c r="BH38">
        <f t="shared" si="33"/>
        <v>1</v>
      </c>
      <c r="BI38">
        <f t="shared" si="33"/>
        <v>1</v>
      </c>
      <c r="BJ38">
        <f t="shared" si="33"/>
        <v>1</v>
      </c>
      <c r="BK38">
        <f t="shared" si="33"/>
        <v>1</v>
      </c>
      <c r="BL38" t="str">
        <f t="shared" si="24"/>
        <v>1]</v>
      </c>
    </row>
    <row r="39" spans="45:64" x14ac:dyDescent="0.2">
      <c r="AS39" t="str">
        <f t="shared" si="22"/>
        <v>[1</v>
      </c>
      <c r="AT39">
        <f t="shared" ref="AT39:BK39" si="34">AT14</f>
        <v>1</v>
      </c>
      <c r="AU39">
        <f t="shared" si="34"/>
        <v>1</v>
      </c>
      <c r="AV39">
        <f t="shared" si="34"/>
        <v>1</v>
      </c>
      <c r="AW39">
        <f t="shared" si="34"/>
        <v>1</v>
      </c>
      <c r="AX39">
        <f t="shared" si="34"/>
        <v>1</v>
      </c>
      <c r="AY39">
        <f t="shared" si="34"/>
        <v>1</v>
      </c>
      <c r="AZ39">
        <f t="shared" si="34"/>
        <v>1</v>
      </c>
      <c r="BA39">
        <f t="shared" si="34"/>
        <v>1</v>
      </c>
      <c r="BB39">
        <f t="shared" si="34"/>
        <v>1</v>
      </c>
      <c r="BC39">
        <f t="shared" si="34"/>
        <v>1</v>
      </c>
      <c r="BD39">
        <f t="shared" si="34"/>
        <v>1</v>
      </c>
      <c r="BE39">
        <f t="shared" si="34"/>
        <v>1</v>
      </c>
      <c r="BF39">
        <f t="shared" si="34"/>
        <v>1</v>
      </c>
      <c r="BG39">
        <f t="shared" si="34"/>
        <v>1</v>
      </c>
      <c r="BH39">
        <f t="shared" si="34"/>
        <v>1</v>
      </c>
      <c r="BI39">
        <f t="shared" si="34"/>
        <v>1</v>
      </c>
      <c r="BJ39">
        <f t="shared" si="34"/>
        <v>1</v>
      </c>
      <c r="BK39">
        <f t="shared" si="34"/>
        <v>1</v>
      </c>
      <c r="BL39" t="str">
        <f t="shared" si="24"/>
        <v>1]</v>
      </c>
    </row>
    <row r="40" spans="45:64" x14ac:dyDescent="0.2">
      <c r="AS40" t="str">
        <f t="shared" si="22"/>
        <v>[1</v>
      </c>
      <c r="AT40">
        <f t="shared" ref="AT40:BK40" si="35">AT15</f>
        <v>1</v>
      </c>
      <c r="AU40">
        <f t="shared" si="35"/>
        <v>1</v>
      </c>
      <c r="AV40">
        <f t="shared" si="35"/>
        <v>1</v>
      </c>
      <c r="AW40">
        <f t="shared" si="35"/>
        <v>1</v>
      </c>
      <c r="AX40">
        <f t="shared" si="35"/>
        <v>1</v>
      </c>
      <c r="AY40">
        <f t="shared" si="35"/>
        <v>1</v>
      </c>
      <c r="AZ40">
        <f t="shared" si="35"/>
        <v>1</v>
      </c>
      <c r="BA40">
        <f t="shared" si="35"/>
        <v>1</v>
      </c>
      <c r="BB40">
        <f t="shared" si="35"/>
        <v>1</v>
      </c>
      <c r="BC40">
        <f t="shared" si="35"/>
        <v>1</v>
      </c>
      <c r="BD40">
        <f t="shared" si="35"/>
        <v>1</v>
      </c>
      <c r="BE40">
        <f t="shared" si="35"/>
        <v>1</v>
      </c>
      <c r="BF40">
        <f t="shared" si="35"/>
        <v>1</v>
      </c>
      <c r="BG40">
        <f t="shared" si="35"/>
        <v>1</v>
      </c>
      <c r="BH40">
        <f t="shared" si="35"/>
        <v>1</v>
      </c>
      <c r="BI40">
        <f t="shared" si="35"/>
        <v>1</v>
      </c>
      <c r="BJ40">
        <f t="shared" si="35"/>
        <v>1</v>
      </c>
      <c r="BK40">
        <f t="shared" si="35"/>
        <v>1</v>
      </c>
      <c r="BL40" t="str">
        <f t="shared" si="24"/>
        <v>1]</v>
      </c>
    </row>
    <row r="41" spans="45:64" x14ac:dyDescent="0.2">
      <c r="AS41" t="str">
        <f t="shared" si="22"/>
        <v>[1</v>
      </c>
      <c r="AT41">
        <f t="shared" ref="AT41:BK41" si="36">AT16</f>
        <v>1</v>
      </c>
      <c r="AU41">
        <f t="shared" si="36"/>
        <v>1</v>
      </c>
      <c r="AV41">
        <f t="shared" si="36"/>
        <v>1</v>
      </c>
      <c r="AW41">
        <f t="shared" si="36"/>
        <v>1</v>
      </c>
      <c r="AX41">
        <f t="shared" si="36"/>
        <v>1</v>
      </c>
      <c r="AY41">
        <f t="shared" si="36"/>
        <v>1</v>
      </c>
      <c r="AZ41">
        <f t="shared" si="36"/>
        <v>1</v>
      </c>
      <c r="BA41">
        <f t="shared" si="36"/>
        <v>1</v>
      </c>
      <c r="BB41">
        <f t="shared" si="36"/>
        <v>1</v>
      </c>
      <c r="BC41">
        <f t="shared" si="36"/>
        <v>1</v>
      </c>
      <c r="BD41">
        <f t="shared" si="36"/>
        <v>1</v>
      </c>
      <c r="BE41">
        <f t="shared" si="36"/>
        <v>1</v>
      </c>
      <c r="BF41">
        <f t="shared" si="36"/>
        <v>1</v>
      </c>
      <c r="BG41">
        <f t="shared" si="36"/>
        <v>1</v>
      </c>
      <c r="BH41">
        <f t="shared" si="36"/>
        <v>1</v>
      </c>
      <c r="BI41">
        <f t="shared" si="36"/>
        <v>1</v>
      </c>
      <c r="BJ41">
        <f t="shared" si="36"/>
        <v>1</v>
      </c>
      <c r="BK41">
        <f t="shared" si="36"/>
        <v>1</v>
      </c>
      <c r="BL41" t="str">
        <f t="shared" si="24"/>
        <v>1]</v>
      </c>
    </row>
    <row r="42" spans="45:64" x14ac:dyDescent="0.2">
      <c r="AS42" t="str">
        <f t="shared" si="22"/>
        <v>[1</v>
      </c>
      <c r="AT42">
        <f t="shared" ref="AT42:BK42" si="37">AT17</f>
        <v>1</v>
      </c>
      <c r="AU42">
        <f t="shared" si="37"/>
        <v>1</v>
      </c>
      <c r="AV42">
        <f t="shared" si="37"/>
        <v>1</v>
      </c>
      <c r="AW42">
        <f t="shared" si="37"/>
        <v>1</v>
      </c>
      <c r="AX42">
        <f t="shared" si="37"/>
        <v>1</v>
      </c>
      <c r="AY42">
        <f t="shared" si="37"/>
        <v>1</v>
      </c>
      <c r="AZ42">
        <f t="shared" si="37"/>
        <v>1</v>
      </c>
      <c r="BA42">
        <f t="shared" si="37"/>
        <v>1</v>
      </c>
      <c r="BB42">
        <f t="shared" si="37"/>
        <v>1</v>
      </c>
      <c r="BC42">
        <f t="shared" si="37"/>
        <v>1</v>
      </c>
      <c r="BD42">
        <f t="shared" si="37"/>
        <v>1</v>
      </c>
      <c r="BE42">
        <f t="shared" si="37"/>
        <v>1</v>
      </c>
      <c r="BF42">
        <f t="shared" si="37"/>
        <v>1</v>
      </c>
      <c r="BG42">
        <f t="shared" si="37"/>
        <v>1</v>
      </c>
      <c r="BH42">
        <f t="shared" si="37"/>
        <v>1</v>
      </c>
      <c r="BI42">
        <f t="shared" si="37"/>
        <v>1</v>
      </c>
      <c r="BJ42">
        <f t="shared" si="37"/>
        <v>1</v>
      </c>
      <c r="BK42">
        <f t="shared" si="37"/>
        <v>1</v>
      </c>
      <c r="BL42" t="str">
        <f t="shared" si="24"/>
        <v>1]</v>
      </c>
    </row>
    <row r="43" spans="45:64" x14ac:dyDescent="0.2">
      <c r="AS43" t="str">
        <f t="shared" si="22"/>
        <v>[1</v>
      </c>
      <c r="AT43">
        <f t="shared" ref="AT43:BK43" si="38">AT18</f>
        <v>1</v>
      </c>
      <c r="AU43">
        <f t="shared" si="38"/>
        <v>1</v>
      </c>
      <c r="AV43">
        <f t="shared" si="38"/>
        <v>1</v>
      </c>
      <c r="AW43">
        <f t="shared" si="38"/>
        <v>1</v>
      </c>
      <c r="AX43">
        <f t="shared" si="38"/>
        <v>1</v>
      </c>
      <c r="AY43">
        <f t="shared" si="38"/>
        <v>1</v>
      </c>
      <c r="AZ43">
        <f t="shared" si="38"/>
        <v>1</v>
      </c>
      <c r="BA43">
        <f t="shared" si="38"/>
        <v>1</v>
      </c>
      <c r="BB43">
        <f t="shared" si="38"/>
        <v>1</v>
      </c>
      <c r="BC43">
        <f t="shared" si="38"/>
        <v>1</v>
      </c>
      <c r="BD43">
        <f t="shared" si="38"/>
        <v>1</v>
      </c>
      <c r="BE43">
        <f t="shared" si="38"/>
        <v>1</v>
      </c>
      <c r="BF43">
        <f t="shared" si="38"/>
        <v>1</v>
      </c>
      <c r="BG43">
        <f t="shared" si="38"/>
        <v>1</v>
      </c>
      <c r="BH43">
        <f t="shared" si="38"/>
        <v>1</v>
      </c>
      <c r="BI43">
        <f t="shared" si="38"/>
        <v>1</v>
      </c>
      <c r="BJ43">
        <f t="shared" si="38"/>
        <v>1</v>
      </c>
      <c r="BK43">
        <f t="shared" si="38"/>
        <v>1</v>
      </c>
      <c r="BL43" t="str">
        <f t="shared" si="24"/>
        <v>1]</v>
      </c>
    </row>
    <row r="44" spans="45:64" x14ac:dyDescent="0.2">
      <c r="AS44" t="str">
        <f t="shared" si="22"/>
        <v>[1</v>
      </c>
      <c r="AT44">
        <f t="shared" ref="AT44:BK44" si="39">AT19</f>
        <v>1</v>
      </c>
      <c r="AU44">
        <f t="shared" si="39"/>
        <v>1</v>
      </c>
      <c r="AV44">
        <f t="shared" si="39"/>
        <v>1</v>
      </c>
      <c r="AW44">
        <f t="shared" si="39"/>
        <v>1</v>
      </c>
      <c r="AX44">
        <f t="shared" si="39"/>
        <v>1</v>
      </c>
      <c r="AY44">
        <f t="shared" si="39"/>
        <v>1</v>
      </c>
      <c r="AZ44">
        <f t="shared" si="39"/>
        <v>1</v>
      </c>
      <c r="BA44">
        <f t="shared" si="39"/>
        <v>1</v>
      </c>
      <c r="BB44">
        <f t="shared" si="39"/>
        <v>1</v>
      </c>
      <c r="BC44">
        <f t="shared" si="39"/>
        <v>1</v>
      </c>
      <c r="BD44">
        <f t="shared" si="39"/>
        <v>1</v>
      </c>
      <c r="BE44">
        <f t="shared" si="39"/>
        <v>1</v>
      </c>
      <c r="BF44">
        <f t="shared" si="39"/>
        <v>1</v>
      </c>
      <c r="BG44">
        <f t="shared" si="39"/>
        <v>1</v>
      </c>
      <c r="BH44">
        <f t="shared" si="39"/>
        <v>1</v>
      </c>
      <c r="BI44">
        <f t="shared" si="39"/>
        <v>1</v>
      </c>
      <c r="BJ44">
        <f t="shared" si="39"/>
        <v>1</v>
      </c>
      <c r="BK44">
        <f t="shared" si="39"/>
        <v>1</v>
      </c>
      <c r="BL44" t="str">
        <f t="shared" si="24"/>
        <v>1]</v>
      </c>
    </row>
    <row r="45" spans="45:64" x14ac:dyDescent="0.2">
      <c r="AS45" t="str">
        <f t="shared" si="22"/>
        <v>[1</v>
      </c>
      <c r="AT45">
        <f t="shared" ref="AT45:BK45" si="40">AT20</f>
        <v>1</v>
      </c>
      <c r="AU45">
        <f t="shared" si="40"/>
        <v>1</v>
      </c>
      <c r="AV45">
        <f t="shared" si="40"/>
        <v>1</v>
      </c>
      <c r="AW45">
        <f t="shared" si="40"/>
        <v>1</v>
      </c>
      <c r="AX45">
        <f t="shared" si="40"/>
        <v>1</v>
      </c>
      <c r="AY45">
        <f t="shared" si="40"/>
        <v>1</v>
      </c>
      <c r="AZ45">
        <f t="shared" si="40"/>
        <v>1</v>
      </c>
      <c r="BA45">
        <f t="shared" si="40"/>
        <v>1</v>
      </c>
      <c r="BB45">
        <f t="shared" si="40"/>
        <v>1</v>
      </c>
      <c r="BC45">
        <f t="shared" si="40"/>
        <v>1</v>
      </c>
      <c r="BD45">
        <f t="shared" si="40"/>
        <v>1</v>
      </c>
      <c r="BE45">
        <f t="shared" si="40"/>
        <v>1</v>
      </c>
      <c r="BF45">
        <f t="shared" si="40"/>
        <v>1</v>
      </c>
      <c r="BG45">
        <f t="shared" si="40"/>
        <v>1</v>
      </c>
      <c r="BH45">
        <f t="shared" si="40"/>
        <v>1</v>
      </c>
      <c r="BI45">
        <f t="shared" si="40"/>
        <v>1</v>
      </c>
      <c r="BJ45">
        <f t="shared" si="40"/>
        <v>1</v>
      </c>
      <c r="BK45">
        <f t="shared" si="40"/>
        <v>1</v>
      </c>
      <c r="BL45" t="str">
        <f t="shared" si="24"/>
        <v>1]</v>
      </c>
    </row>
    <row r="46" spans="45:64" x14ac:dyDescent="0.2">
      <c r="AS46" t="str">
        <f t="shared" si="22"/>
        <v>[1</v>
      </c>
      <c r="AT46">
        <f t="shared" ref="AT46:BK46" si="41">AT21</f>
        <v>1</v>
      </c>
      <c r="AU46">
        <f t="shared" si="41"/>
        <v>1</v>
      </c>
      <c r="AV46">
        <f t="shared" si="41"/>
        <v>1</v>
      </c>
      <c r="AW46">
        <f t="shared" si="41"/>
        <v>1</v>
      </c>
      <c r="AX46">
        <f t="shared" si="41"/>
        <v>1</v>
      </c>
      <c r="AY46">
        <f t="shared" si="41"/>
        <v>1</v>
      </c>
      <c r="AZ46">
        <f t="shared" si="41"/>
        <v>1</v>
      </c>
      <c r="BA46">
        <f t="shared" si="41"/>
        <v>1</v>
      </c>
      <c r="BB46">
        <f t="shared" si="41"/>
        <v>1</v>
      </c>
      <c r="BC46">
        <f t="shared" si="41"/>
        <v>1</v>
      </c>
      <c r="BD46">
        <f t="shared" si="41"/>
        <v>1</v>
      </c>
      <c r="BE46">
        <f t="shared" si="41"/>
        <v>1</v>
      </c>
      <c r="BF46">
        <f t="shared" si="41"/>
        <v>1</v>
      </c>
      <c r="BG46">
        <f t="shared" si="41"/>
        <v>1</v>
      </c>
      <c r="BH46">
        <f t="shared" si="41"/>
        <v>1</v>
      </c>
      <c r="BI46">
        <f t="shared" si="41"/>
        <v>1</v>
      </c>
      <c r="BJ46">
        <f t="shared" si="41"/>
        <v>1</v>
      </c>
      <c r="BK46">
        <f t="shared" si="41"/>
        <v>1</v>
      </c>
      <c r="BL46" t="str">
        <f t="shared" si="24"/>
        <v>1]</v>
      </c>
    </row>
    <row r="47" spans="45:64" x14ac:dyDescent="0.2">
      <c r="AS47" t="str">
        <f t="shared" si="22"/>
        <v>[1</v>
      </c>
      <c r="AT47">
        <f t="shared" ref="AT47:BK47" si="42">AT22</f>
        <v>1</v>
      </c>
      <c r="AU47">
        <f t="shared" si="42"/>
        <v>1</v>
      </c>
      <c r="AV47">
        <f t="shared" si="42"/>
        <v>1</v>
      </c>
      <c r="AW47">
        <f t="shared" si="42"/>
        <v>1</v>
      </c>
      <c r="AX47">
        <f t="shared" si="42"/>
        <v>1</v>
      </c>
      <c r="AY47">
        <f t="shared" si="42"/>
        <v>1</v>
      </c>
      <c r="AZ47">
        <f t="shared" si="42"/>
        <v>1</v>
      </c>
      <c r="BA47">
        <f t="shared" si="42"/>
        <v>1</v>
      </c>
      <c r="BB47">
        <f t="shared" si="42"/>
        <v>1</v>
      </c>
      <c r="BC47">
        <f t="shared" si="42"/>
        <v>1</v>
      </c>
      <c r="BD47">
        <f t="shared" si="42"/>
        <v>1</v>
      </c>
      <c r="BE47">
        <f t="shared" si="42"/>
        <v>1</v>
      </c>
      <c r="BF47">
        <f t="shared" si="42"/>
        <v>1</v>
      </c>
      <c r="BG47">
        <f t="shared" si="42"/>
        <v>1</v>
      </c>
      <c r="BH47">
        <f t="shared" si="42"/>
        <v>1</v>
      </c>
      <c r="BI47">
        <f t="shared" si="42"/>
        <v>1</v>
      </c>
      <c r="BJ47">
        <f t="shared" si="42"/>
        <v>1</v>
      </c>
      <c r="BK47">
        <f t="shared" si="42"/>
        <v>1</v>
      </c>
      <c r="BL47" t="str">
        <f t="shared" si="24"/>
        <v>1]</v>
      </c>
    </row>
    <row r="48" spans="45:64" x14ac:dyDescent="0.2">
      <c r="AS48" t="str">
        <f t="shared" si="22"/>
        <v>[1</v>
      </c>
      <c r="AT48">
        <f t="shared" ref="AT48:BK48" si="43">AT23</f>
        <v>1</v>
      </c>
      <c r="AU48">
        <f t="shared" si="43"/>
        <v>1</v>
      </c>
      <c r="AV48">
        <f t="shared" si="43"/>
        <v>1</v>
      </c>
      <c r="AW48">
        <f t="shared" si="43"/>
        <v>1</v>
      </c>
      <c r="AX48">
        <f t="shared" si="43"/>
        <v>1</v>
      </c>
      <c r="AY48">
        <f t="shared" si="43"/>
        <v>1</v>
      </c>
      <c r="AZ48">
        <f t="shared" si="43"/>
        <v>1</v>
      </c>
      <c r="BA48">
        <f t="shared" si="43"/>
        <v>1</v>
      </c>
      <c r="BB48">
        <f t="shared" si="43"/>
        <v>1</v>
      </c>
      <c r="BC48">
        <f t="shared" si="43"/>
        <v>1</v>
      </c>
      <c r="BD48">
        <f t="shared" si="43"/>
        <v>1</v>
      </c>
      <c r="BE48">
        <f t="shared" si="43"/>
        <v>1</v>
      </c>
      <c r="BF48">
        <f t="shared" si="43"/>
        <v>1</v>
      </c>
      <c r="BG48">
        <f t="shared" si="43"/>
        <v>1</v>
      </c>
      <c r="BH48">
        <f t="shared" si="43"/>
        <v>1</v>
      </c>
      <c r="BI48">
        <f t="shared" si="43"/>
        <v>1</v>
      </c>
      <c r="BJ48">
        <f t="shared" si="43"/>
        <v>1</v>
      </c>
      <c r="BK48">
        <f t="shared" si="43"/>
        <v>1</v>
      </c>
      <c r="BL48" t="str">
        <f t="shared" si="24"/>
        <v>1]</v>
      </c>
    </row>
    <row r="49" spans="45:64" x14ac:dyDescent="0.2">
      <c r="AS49" t="str">
        <f t="shared" si="22"/>
        <v>[1</v>
      </c>
      <c r="AT49">
        <f t="shared" ref="AT49:BK49" si="44">AT24</f>
        <v>1</v>
      </c>
      <c r="AU49">
        <f t="shared" si="44"/>
        <v>1</v>
      </c>
      <c r="AV49">
        <f t="shared" si="44"/>
        <v>1</v>
      </c>
      <c r="AW49">
        <f t="shared" si="44"/>
        <v>1</v>
      </c>
      <c r="AX49">
        <f t="shared" si="44"/>
        <v>1</v>
      </c>
      <c r="AY49">
        <f t="shared" si="44"/>
        <v>1</v>
      </c>
      <c r="AZ49">
        <f t="shared" si="44"/>
        <v>1</v>
      </c>
      <c r="BA49">
        <f t="shared" si="44"/>
        <v>1</v>
      </c>
      <c r="BB49">
        <f t="shared" si="44"/>
        <v>1</v>
      </c>
      <c r="BC49">
        <f t="shared" si="44"/>
        <v>1</v>
      </c>
      <c r="BD49">
        <f t="shared" si="44"/>
        <v>1</v>
      </c>
      <c r="BE49">
        <f t="shared" si="44"/>
        <v>1</v>
      </c>
      <c r="BF49">
        <f t="shared" si="44"/>
        <v>1</v>
      </c>
      <c r="BG49">
        <f t="shared" si="44"/>
        <v>1</v>
      </c>
      <c r="BH49">
        <f t="shared" si="44"/>
        <v>1</v>
      </c>
      <c r="BI49">
        <f t="shared" si="44"/>
        <v>1</v>
      </c>
      <c r="BJ49">
        <f t="shared" si="44"/>
        <v>1</v>
      </c>
      <c r="BK49">
        <f t="shared" si="44"/>
        <v>1</v>
      </c>
      <c r="BL49" t="str">
        <f t="shared" si="24"/>
        <v>1]</v>
      </c>
    </row>
    <row r="50" spans="45:64" x14ac:dyDescent="0.2">
      <c r="AS50" t="str">
        <f t="shared" si="22"/>
        <v>[1</v>
      </c>
      <c r="AT50">
        <f t="shared" ref="AT50:BK50" si="45">AT25</f>
        <v>1</v>
      </c>
      <c r="AU50">
        <f t="shared" si="45"/>
        <v>1</v>
      </c>
      <c r="AV50">
        <f t="shared" si="45"/>
        <v>1</v>
      </c>
      <c r="AW50">
        <f t="shared" si="45"/>
        <v>1</v>
      </c>
      <c r="AX50">
        <f t="shared" si="45"/>
        <v>1</v>
      </c>
      <c r="AY50">
        <f t="shared" si="45"/>
        <v>1</v>
      </c>
      <c r="AZ50">
        <f t="shared" si="45"/>
        <v>1</v>
      </c>
      <c r="BA50">
        <f t="shared" si="45"/>
        <v>1</v>
      </c>
      <c r="BB50">
        <f t="shared" si="45"/>
        <v>1</v>
      </c>
      <c r="BC50">
        <f t="shared" si="45"/>
        <v>1</v>
      </c>
      <c r="BD50">
        <f t="shared" si="45"/>
        <v>1</v>
      </c>
      <c r="BE50">
        <f t="shared" si="45"/>
        <v>1</v>
      </c>
      <c r="BF50">
        <f t="shared" si="45"/>
        <v>1</v>
      </c>
      <c r="BG50">
        <f t="shared" si="45"/>
        <v>1</v>
      </c>
      <c r="BH50">
        <f t="shared" si="45"/>
        <v>1</v>
      </c>
      <c r="BI50">
        <f t="shared" si="45"/>
        <v>1</v>
      </c>
      <c r="BJ50">
        <f t="shared" si="45"/>
        <v>1</v>
      </c>
      <c r="BK50">
        <f t="shared" si="45"/>
        <v>1</v>
      </c>
      <c r="BL50" t="str">
        <f t="shared" si="24"/>
        <v>1]</v>
      </c>
    </row>
    <row r="51" spans="45:64" x14ac:dyDescent="0.2">
      <c r="AS51" t="str">
        <f t="shared" si="22"/>
        <v>[1</v>
      </c>
      <c r="AT51">
        <f t="shared" ref="AT51:BK51" si="46">AT26</f>
        <v>1</v>
      </c>
      <c r="AU51">
        <f t="shared" si="46"/>
        <v>1</v>
      </c>
      <c r="AV51">
        <f t="shared" si="46"/>
        <v>1</v>
      </c>
      <c r="AW51">
        <f t="shared" si="46"/>
        <v>1</v>
      </c>
      <c r="AX51">
        <f t="shared" si="46"/>
        <v>1</v>
      </c>
      <c r="AY51">
        <f t="shared" si="46"/>
        <v>1</v>
      </c>
      <c r="AZ51">
        <f t="shared" si="46"/>
        <v>1</v>
      </c>
      <c r="BA51">
        <f t="shared" si="46"/>
        <v>1</v>
      </c>
      <c r="BB51">
        <f t="shared" si="46"/>
        <v>1</v>
      </c>
      <c r="BC51">
        <f t="shared" si="46"/>
        <v>1</v>
      </c>
      <c r="BD51">
        <f t="shared" si="46"/>
        <v>1</v>
      </c>
      <c r="BE51">
        <f t="shared" si="46"/>
        <v>1</v>
      </c>
      <c r="BF51">
        <f t="shared" si="46"/>
        <v>1</v>
      </c>
      <c r="BG51">
        <f t="shared" si="46"/>
        <v>1</v>
      </c>
      <c r="BH51">
        <f t="shared" si="46"/>
        <v>1</v>
      </c>
      <c r="BI51">
        <f t="shared" si="46"/>
        <v>1</v>
      </c>
      <c r="BJ51">
        <f t="shared" si="46"/>
        <v>1</v>
      </c>
      <c r="BK51">
        <f t="shared" si="46"/>
        <v>1</v>
      </c>
      <c r="BL51" t="str">
        <f t="shared" si="24"/>
        <v>1]</v>
      </c>
    </row>
    <row r="52" spans="45:64" x14ac:dyDescent="0.2">
      <c r="AS52" t="str">
        <f t="shared" si="22"/>
        <v>[1</v>
      </c>
      <c r="AT52">
        <f t="shared" ref="AT52:BK52" si="47">AT27</f>
        <v>1</v>
      </c>
      <c r="AU52">
        <f t="shared" si="47"/>
        <v>1</v>
      </c>
      <c r="AV52">
        <f t="shared" si="47"/>
        <v>1</v>
      </c>
      <c r="AW52">
        <f t="shared" si="47"/>
        <v>1</v>
      </c>
      <c r="AX52">
        <f t="shared" si="47"/>
        <v>1</v>
      </c>
      <c r="AY52">
        <f t="shared" si="47"/>
        <v>1</v>
      </c>
      <c r="AZ52">
        <f t="shared" si="47"/>
        <v>1</v>
      </c>
      <c r="BA52">
        <f t="shared" si="47"/>
        <v>1</v>
      </c>
      <c r="BB52">
        <f t="shared" si="47"/>
        <v>1</v>
      </c>
      <c r="BC52">
        <f t="shared" si="47"/>
        <v>1</v>
      </c>
      <c r="BD52">
        <f t="shared" si="47"/>
        <v>1</v>
      </c>
      <c r="BE52">
        <f t="shared" si="47"/>
        <v>1</v>
      </c>
      <c r="BF52">
        <f t="shared" si="47"/>
        <v>1</v>
      </c>
      <c r="BG52">
        <f t="shared" si="47"/>
        <v>1</v>
      </c>
      <c r="BH52">
        <f t="shared" si="47"/>
        <v>1</v>
      </c>
      <c r="BI52">
        <f t="shared" si="47"/>
        <v>1</v>
      </c>
      <c r="BJ52">
        <f t="shared" si="47"/>
        <v>1</v>
      </c>
      <c r="BK52">
        <f t="shared" si="47"/>
        <v>1</v>
      </c>
      <c r="BL52" t="str">
        <f t="shared" si="24"/>
        <v>1]</v>
      </c>
    </row>
  </sheetData>
  <mergeCells count="2">
    <mergeCell ref="C1:V1"/>
    <mergeCell ref="A2:A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District Population</vt:lpstr>
      <vt:lpstr>District Distance</vt:lpstr>
      <vt:lpstr>Distance - 25x20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</dc:creator>
  <cp:lastModifiedBy>Egehan Uğraş</cp:lastModifiedBy>
  <dcterms:created xsi:type="dcterms:W3CDTF">2017-11-24T11:46:18Z</dcterms:created>
  <dcterms:modified xsi:type="dcterms:W3CDTF">2025-09-30T14:58:15Z</dcterms:modified>
</cp:coreProperties>
</file>